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6835" windowHeight="11565" activeTab="1"/>
  </bookViews>
  <sheets>
    <sheet name="Cz_src_spectrum" sheetId="5" r:id="rId1"/>
    <sheet name="CrBr3" sheetId="4" r:id="rId2"/>
  </sheets>
  <definedNames>
    <definedName name="_xlnm._FilterDatabase" localSheetId="1" hidden="1">CrBr3!$G$1:$G$2004</definedName>
    <definedName name="_xlnm._FilterDatabase" localSheetId="0" hidden="1">Cz_src_spectrum!$G$1:$G$2004</definedName>
  </definedNames>
  <calcPr calcId="145621"/>
</workbook>
</file>

<file path=xl/calcChain.xml><?xml version="1.0" encoding="utf-8"?>
<calcChain xmlns="http://schemas.openxmlformats.org/spreadsheetml/2006/main">
  <c r="C2002" i="5" l="1"/>
  <c r="A2002" i="5" s="1"/>
  <c r="C2001" i="5"/>
  <c r="B2001" i="5" s="1"/>
  <c r="C2000" i="5"/>
  <c r="B2000" i="5" s="1"/>
  <c r="A2000" i="5"/>
  <c r="C1999" i="5"/>
  <c r="C1998" i="5"/>
  <c r="A1998" i="5" s="1"/>
  <c r="C1997" i="5"/>
  <c r="B1997" i="5" s="1"/>
  <c r="C1996" i="5"/>
  <c r="B1996" i="5" s="1"/>
  <c r="C1995" i="5"/>
  <c r="C1994" i="5"/>
  <c r="A1994" i="5" s="1"/>
  <c r="C1993" i="5"/>
  <c r="C1992" i="5"/>
  <c r="B1992" i="5" s="1"/>
  <c r="C1991" i="5"/>
  <c r="C1990" i="5"/>
  <c r="A1990" i="5" s="1"/>
  <c r="C1989" i="5"/>
  <c r="B1989" i="5" s="1"/>
  <c r="A1989" i="5"/>
  <c r="C1988" i="5"/>
  <c r="B1988" i="5" s="1"/>
  <c r="C1987" i="5"/>
  <c r="C1986" i="5"/>
  <c r="A1986" i="5" s="1"/>
  <c r="C1985" i="5"/>
  <c r="C1984" i="5"/>
  <c r="B1984" i="5" s="1"/>
  <c r="C1983" i="5"/>
  <c r="C1982" i="5"/>
  <c r="A1982" i="5" s="1"/>
  <c r="C1981" i="5"/>
  <c r="B1981" i="5" s="1"/>
  <c r="C1980" i="5"/>
  <c r="B1980" i="5" s="1"/>
  <c r="C1979" i="5"/>
  <c r="C1978" i="5"/>
  <c r="A1978" i="5" s="1"/>
  <c r="C1977" i="5"/>
  <c r="C1976" i="5"/>
  <c r="B1976" i="5" s="1"/>
  <c r="C1975" i="5"/>
  <c r="C1974" i="5"/>
  <c r="A1974" i="5" s="1"/>
  <c r="C1973" i="5"/>
  <c r="B1973" i="5" s="1"/>
  <c r="C1972" i="5"/>
  <c r="B1972" i="5" s="1"/>
  <c r="C1971" i="5"/>
  <c r="C1970" i="5"/>
  <c r="A1970" i="5" s="1"/>
  <c r="C1969" i="5"/>
  <c r="B1969" i="5" s="1"/>
  <c r="C1968" i="5"/>
  <c r="B1968" i="5" s="1"/>
  <c r="C1967" i="5"/>
  <c r="C1966" i="5"/>
  <c r="A1966" i="5" s="1"/>
  <c r="C1965" i="5"/>
  <c r="A1965" i="5" s="1"/>
  <c r="B1965" i="5"/>
  <c r="C1964" i="5"/>
  <c r="B1964" i="5" s="1"/>
  <c r="C1963" i="5"/>
  <c r="C1962" i="5"/>
  <c r="A1962" i="5" s="1"/>
  <c r="C1961" i="5"/>
  <c r="B1961" i="5" s="1"/>
  <c r="C1960" i="5"/>
  <c r="C1959" i="5"/>
  <c r="C1958" i="5"/>
  <c r="C1957" i="5"/>
  <c r="B1957" i="5" s="1"/>
  <c r="C1956" i="5"/>
  <c r="A1956" i="5" s="1"/>
  <c r="B1956" i="5"/>
  <c r="C1955" i="5"/>
  <c r="C1954" i="5"/>
  <c r="A1954" i="5" s="1"/>
  <c r="C1953" i="5"/>
  <c r="B1953" i="5" s="1"/>
  <c r="C1952" i="5"/>
  <c r="B1952" i="5" s="1"/>
  <c r="C1951" i="5"/>
  <c r="C1950" i="5"/>
  <c r="C1949" i="5"/>
  <c r="C1948" i="5"/>
  <c r="C1947" i="5"/>
  <c r="C1946" i="5"/>
  <c r="C1945" i="5"/>
  <c r="C1944" i="5"/>
  <c r="C1943" i="5"/>
  <c r="C1942" i="5"/>
  <c r="C1941" i="5"/>
  <c r="C1940" i="5"/>
  <c r="C1939" i="5"/>
  <c r="C1938" i="5"/>
  <c r="C1937" i="5"/>
  <c r="C1936" i="5"/>
  <c r="C1935" i="5"/>
  <c r="C1934" i="5"/>
  <c r="C1933" i="5"/>
  <c r="C1932" i="5"/>
  <c r="C1931" i="5"/>
  <c r="C1930" i="5"/>
  <c r="C1929" i="5"/>
  <c r="C1928" i="5"/>
  <c r="C1927" i="5"/>
  <c r="C1926" i="5"/>
  <c r="C1925" i="5"/>
  <c r="C1924" i="5"/>
  <c r="C1923" i="5"/>
  <c r="C1922" i="5"/>
  <c r="C1921" i="5"/>
  <c r="C1920" i="5"/>
  <c r="C1919" i="5"/>
  <c r="C1918" i="5"/>
  <c r="C1917" i="5"/>
  <c r="C1916" i="5"/>
  <c r="C1915" i="5"/>
  <c r="C1914" i="5"/>
  <c r="C1913" i="5"/>
  <c r="C1912" i="5"/>
  <c r="C1911" i="5"/>
  <c r="C1910" i="5"/>
  <c r="C1909" i="5"/>
  <c r="C1908" i="5"/>
  <c r="C1907" i="5"/>
  <c r="C1906" i="5"/>
  <c r="C1905" i="5"/>
  <c r="C1904" i="5"/>
  <c r="C1903" i="5"/>
  <c r="C1902" i="5"/>
  <c r="C1901" i="5"/>
  <c r="C1900" i="5"/>
  <c r="C1899" i="5"/>
  <c r="C1898" i="5"/>
  <c r="C1897" i="5"/>
  <c r="C1896" i="5"/>
  <c r="C1895" i="5"/>
  <c r="C1894" i="5"/>
  <c r="C1893" i="5"/>
  <c r="C1892" i="5"/>
  <c r="A1892" i="5" s="1"/>
  <c r="C1891" i="5"/>
  <c r="C1890" i="5"/>
  <c r="C1889" i="5"/>
  <c r="C1888" i="5"/>
  <c r="C1887" i="5"/>
  <c r="C1886" i="5"/>
  <c r="C1885" i="5"/>
  <c r="C1884" i="5"/>
  <c r="C1883" i="5"/>
  <c r="C1882" i="5"/>
  <c r="C1881" i="5"/>
  <c r="C1880" i="5"/>
  <c r="C1879" i="5"/>
  <c r="C1878" i="5"/>
  <c r="C1877" i="5"/>
  <c r="C1876" i="5"/>
  <c r="C1875" i="5"/>
  <c r="C1874" i="5"/>
  <c r="A1874" i="5" s="1"/>
  <c r="C1873" i="5"/>
  <c r="C1872" i="5"/>
  <c r="A1872" i="5" s="1"/>
  <c r="C1871" i="5"/>
  <c r="C1870" i="5"/>
  <c r="A1870" i="5" s="1"/>
  <c r="C1869" i="5"/>
  <c r="A1869" i="5" s="1"/>
  <c r="C1868" i="5"/>
  <c r="A1868" i="5" s="1"/>
  <c r="C1867" i="5"/>
  <c r="C1866" i="5"/>
  <c r="A1866" i="5" s="1"/>
  <c r="C1865" i="5"/>
  <c r="A1865" i="5" s="1"/>
  <c r="C1864" i="5"/>
  <c r="A1864" i="5" s="1"/>
  <c r="C1863" i="5"/>
  <c r="C1862" i="5"/>
  <c r="A1862" i="5" s="1"/>
  <c r="C1861" i="5"/>
  <c r="A1861" i="5" s="1"/>
  <c r="C1860" i="5"/>
  <c r="A1860" i="5" s="1"/>
  <c r="C1859" i="5"/>
  <c r="C1858" i="5"/>
  <c r="A1858" i="5" s="1"/>
  <c r="C1857" i="5"/>
  <c r="C1856" i="5"/>
  <c r="A1856" i="5" s="1"/>
  <c r="C1855" i="5"/>
  <c r="C1854" i="5"/>
  <c r="A1854" i="5" s="1"/>
  <c r="C1853" i="5"/>
  <c r="C1852" i="5"/>
  <c r="A1852" i="5" s="1"/>
  <c r="C1851" i="5"/>
  <c r="C1850" i="5"/>
  <c r="A1850" i="5" s="1"/>
  <c r="C1849" i="5"/>
  <c r="A1849" i="5" s="1"/>
  <c r="C1848" i="5"/>
  <c r="A1848" i="5" s="1"/>
  <c r="C1847" i="5"/>
  <c r="C1846" i="5"/>
  <c r="A1846" i="5" s="1"/>
  <c r="C1845" i="5"/>
  <c r="A1845" i="5" s="1"/>
  <c r="C1844" i="5"/>
  <c r="A1844" i="5" s="1"/>
  <c r="C1843" i="5"/>
  <c r="C1842" i="5"/>
  <c r="A1842" i="5" s="1"/>
  <c r="C1841" i="5"/>
  <c r="A1841" i="5" s="1"/>
  <c r="C1840" i="5"/>
  <c r="A1840" i="5" s="1"/>
  <c r="C1839" i="5"/>
  <c r="C1838" i="5"/>
  <c r="A1838" i="5" s="1"/>
  <c r="C1837" i="5"/>
  <c r="C1836" i="5"/>
  <c r="A1836" i="5" s="1"/>
  <c r="C1835" i="5"/>
  <c r="C1834" i="5"/>
  <c r="C1833" i="5"/>
  <c r="C1832" i="5"/>
  <c r="C1831" i="5"/>
  <c r="C1830" i="5"/>
  <c r="C1829" i="5"/>
  <c r="C1828" i="5"/>
  <c r="C1827" i="5"/>
  <c r="C1826" i="5"/>
  <c r="C1825" i="5"/>
  <c r="C1824" i="5"/>
  <c r="C1823" i="5"/>
  <c r="C1822" i="5"/>
  <c r="C1821" i="5"/>
  <c r="C1820" i="5"/>
  <c r="C1819" i="5"/>
  <c r="C1818" i="5"/>
  <c r="C1817" i="5"/>
  <c r="C1816" i="5"/>
  <c r="C1815" i="5"/>
  <c r="C1814" i="5"/>
  <c r="C1813" i="5"/>
  <c r="C1812" i="5"/>
  <c r="C1811" i="5"/>
  <c r="C1810" i="5"/>
  <c r="C1809" i="5"/>
  <c r="C1808" i="5"/>
  <c r="C1807" i="5"/>
  <c r="C1806" i="5"/>
  <c r="C1805" i="5"/>
  <c r="C1804" i="5"/>
  <c r="C1803" i="5"/>
  <c r="C1802" i="5"/>
  <c r="C1801" i="5"/>
  <c r="C1800" i="5"/>
  <c r="C1799" i="5"/>
  <c r="C1798" i="5"/>
  <c r="C1797" i="5"/>
  <c r="C1796" i="5"/>
  <c r="C1795" i="5"/>
  <c r="C1794" i="5"/>
  <c r="C1793" i="5"/>
  <c r="C1792" i="5"/>
  <c r="C1791" i="5"/>
  <c r="C1790" i="5"/>
  <c r="C1789" i="5"/>
  <c r="C1788" i="5"/>
  <c r="C1787" i="5"/>
  <c r="C1786" i="5"/>
  <c r="C1785" i="5"/>
  <c r="C1784" i="5"/>
  <c r="C1783" i="5"/>
  <c r="C1782" i="5"/>
  <c r="C1781" i="5"/>
  <c r="C1780" i="5"/>
  <c r="C1779" i="5"/>
  <c r="C1778" i="5"/>
  <c r="C1777" i="5"/>
  <c r="B1777" i="5" s="1"/>
  <c r="G1777" i="5" s="1"/>
  <c r="C1776" i="5"/>
  <c r="B1776" i="5" s="1"/>
  <c r="G1776" i="5" s="1"/>
  <c r="C1775" i="5"/>
  <c r="B1775" i="5" s="1"/>
  <c r="G1775" i="5" s="1"/>
  <c r="C1774" i="5"/>
  <c r="B1774" i="5" s="1"/>
  <c r="G1774" i="5" s="1"/>
  <c r="C1773" i="5"/>
  <c r="B1773" i="5" s="1"/>
  <c r="G1773" i="5" s="1"/>
  <c r="C1772" i="5"/>
  <c r="B1772" i="5" s="1"/>
  <c r="G1772" i="5" s="1"/>
  <c r="C1771" i="5"/>
  <c r="B1771" i="5" s="1"/>
  <c r="G1771" i="5" s="1"/>
  <c r="C1770" i="5"/>
  <c r="B1770" i="5" s="1"/>
  <c r="G1770" i="5" s="1"/>
  <c r="C1769" i="5"/>
  <c r="B1769" i="5" s="1"/>
  <c r="G1769" i="5" s="1"/>
  <c r="C1768" i="5"/>
  <c r="B1768" i="5" s="1"/>
  <c r="G1768" i="5" s="1"/>
  <c r="C1767" i="5"/>
  <c r="C1766" i="5"/>
  <c r="C1765" i="5"/>
  <c r="C1764" i="5"/>
  <c r="C1763" i="5"/>
  <c r="C1762" i="5"/>
  <c r="C1761" i="5"/>
  <c r="C1760" i="5"/>
  <c r="C1759" i="5"/>
  <c r="C1758" i="5"/>
  <c r="C1757" i="5"/>
  <c r="C1756" i="5"/>
  <c r="C1755" i="5"/>
  <c r="C1754" i="5"/>
  <c r="C1753" i="5"/>
  <c r="C1752" i="5"/>
  <c r="C1751" i="5"/>
  <c r="C1750" i="5"/>
  <c r="C1749" i="5"/>
  <c r="C1748" i="5"/>
  <c r="C1747" i="5"/>
  <c r="C1746" i="5"/>
  <c r="C1745" i="5"/>
  <c r="C1744" i="5"/>
  <c r="C1743" i="5"/>
  <c r="C1742" i="5"/>
  <c r="C1741" i="5"/>
  <c r="C1740" i="5"/>
  <c r="C1739" i="5"/>
  <c r="C1738" i="5"/>
  <c r="C1737" i="5"/>
  <c r="C1736" i="5"/>
  <c r="C1735" i="5"/>
  <c r="C1734" i="5"/>
  <c r="C1733" i="5"/>
  <c r="C1732" i="5"/>
  <c r="C1731" i="5"/>
  <c r="C1730" i="5"/>
  <c r="C1729" i="5"/>
  <c r="C1728" i="5"/>
  <c r="C1727" i="5"/>
  <c r="C1726" i="5"/>
  <c r="C1725" i="5"/>
  <c r="C1724" i="5"/>
  <c r="C1723" i="5"/>
  <c r="C1722" i="5"/>
  <c r="C1721" i="5"/>
  <c r="C1720" i="5"/>
  <c r="C1719" i="5"/>
  <c r="C1718" i="5"/>
  <c r="C1717" i="5"/>
  <c r="C1716" i="5"/>
  <c r="C1715" i="5"/>
  <c r="C1714" i="5"/>
  <c r="C1713" i="5"/>
  <c r="C1712" i="5"/>
  <c r="C1711" i="5"/>
  <c r="C1710" i="5"/>
  <c r="C1709" i="5"/>
  <c r="C1708" i="5"/>
  <c r="C1707" i="5"/>
  <c r="C1706" i="5"/>
  <c r="C1705" i="5"/>
  <c r="C1704" i="5"/>
  <c r="C1703" i="5"/>
  <c r="C1702" i="5"/>
  <c r="C1701" i="5"/>
  <c r="C1700" i="5"/>
  <c r="C1699" i="5"/>
  <c r="C1698" i="5"/>
  <c r="C1697" i="5"/>
  <c r="C1696" i="5"/>
  <c r="C1695" i="5"/>
  <c r="C1694" i="5"/>
  <c r="C1693" i="5"/>
  <c r="C1692" i="5"/>
  <c r="C1691" i="5"/>
  <c r="C1690" i="5"/>
  <c r="C1689" i="5"/>
  <c r="C1688" i="5"/>
  <c r="C1687" i="5"/>
  <c r="C1686" i="5"/>
  <c r="C1685" i="5"/>
  <c r="C1684" i="5"/>
  <c r="C1683" i="5"/>
  <c r="C1682" i="5"/>
  <c r="C1681" i="5"/>
  <c r="C1680" i="5"/>
  <c r="C1679" i="5"/>
  <c r="C1678" i="5"/>
  <c r="C1677" i="5"/>
  <c r="C1676" i="5"/>
  <c r="C1675" i="5"/>
  <c r="C1674" i="5"/>
  <c r="C1673" i="5"/>
  <c r="C1672" i="5"/>
  <c r="C1671" i="5"/>
  <c r="C1670" i="5"/>
  <c r="C1669" i="5"/>
  <c r="C1668" i="5"/>
  <c r="C1667" i="5"/>
  <c r="C1666" i="5"/>
  <c r="C1665" i="5"/>
  <c r="C1664" i="5"/>
  <c r="C1663" i="5"/>
  <c r="C1662" i="5"/>
  <c r="C1661" i="5"/>
  <c r="C1660" i="5"/>
  <c r="C1659" i="5"/>
  <c r="C1658" i="5"/>
  <c r="C1657" i="5"/>
  <c r="C1656" i="5"/>
  <c r="C1655" i="5"/>
  <c r="C1654" i="5"/>
  <c r="C1653" i="5"/>
  <c r="C1652" i="5"/>
  <c r="C1651" i="5"/>
  <c r="C1650" i="5"/>
  <c r="C1649" i="5"/>
  <c r="C1648" i="5"/>
  <c r="C1647" i="5"/>
  <c r="C1646" i="5"/>
  <c r="C1645" i="5"/>
  <c r="C1644" i="5"/>
  <c r="C1643" i="5"/>
  <c r="C1642" i="5"/>
  <c r="C1641" i="5"/>
  <c r="C1640" i="5"/>
  <c r="C1639" i="5"/>
  <c r="C1638" i="5"/>
  <c r="C1637" i="5"/>
  <c r="A1637" i="5" s="1"/>
  <c r="C1636" i="5"/>
  <c r="A1636" i="5" s="1"/>
  <c r="C1635" i="5"/>
  <c r="C1634" i="5"/>
  <c r="A1634" i="5" s="1"/>
  <c r="C1633" i="5"/>
  <c r="A1633" i="5" s="1"/>
  <c r="C1632" i="5"/>
  <c r="A1632" i="5" s="1"/>
  <c r="C1631" i="5"/>
  <c r="A1631" i="5" s="1"/>
  <c r="B1631" i="5"/>
  <c r="G1631" i="5" s="1"/>
  <c r="C1630" i="5"/>
  <c r="A1630" i="5" s="1"/>
  <c r="C1629" i="5"/>
  <c r="A1629" i="5" s="1"/>
  <c r="C1628" i="5"/>
  <c r="A1628" i="5" s="1"/>
  <c r="C1627" i="5"/>
  <c r="A1627" i="5" s="1"/>
  <c r="C1626" i="5"/>
  <c r="A1626" i="5" s="1"/>
  <c r="B1626" i="5"/>
  <c r="G1626" i="5" s="1"/>
  <c r="C1625" i="5"/>
  <c r="A1625" i="5" s="1"/>
  <c r="C1624" i="5"/>
  <c r="C1623" i="5"/>
  <c r="A1623" i="5" s="1"/>
  <c r="B1623" i="5"/>
  <c r="G1623" i="5" s="1"/>
  <c r="C1622" i="5"/>
  <c r="C1621" i="5"/>
  <c r="A1621" i="5" s="1"/>
  <c r="B1621" i="5"/>
  <c r="G1621" i="5" s="1"/>
  <c r="G1620" i="5"/>
  <c r="C1620" i="5"/>
  <c r="A1620" i="5" s="1"/>
  <c r="B1620" i="5"/>
  <c r="C1619" i="5"/>
  <c r="A1619" i="5" s="1"/>
  <c r="C1618" i="5"/>
  <c r="C1617" i="5"/>
  <c r="A1617" i="5" s="1"/>
  <c r="C1616" i="5"/>
  <c r="A1616" i="5" s="1"/>
  <c r="C1615" i="5"/>
  <c r="C1614" i="5"/>
  <c r="A1614" i="5" s="1"/>
  <c r="C1613" i="5"/>
  <c r="C1612" i="5"/>
  <c r="A1612" i="5" s="1"/>
  <c r="B1612" i="5"/>
  <c r="G1612" i="5" s="1"/>
  <c r="C1611" i="5"/>
  <c r="A1611" i="5" s="1"/>
  <c r="C1610" i="5"/>
  <c r="A1610" i="5" s="1"/>
  <c r="B1610" i="5"/>
  <c r="G1610" i="5" s="1"/>
  <c r="C1609" i="5"/>
  <c r="A1609" i="5" s="1"/>
  <c r="C1608" i="5"/>
  <c r="A1608" i="5" s="1"/>
  <c r="C1607" i="5"/>
  <c r="A1607" i="5" s="1"/>
  <c r="B1607" i="5"/>
  <c r="G1607" i="5" s="1"/>
  <c r="C1606" i="5"/>
  <c r="A1606" i="5" s="1"/>
  <c r="C1605" i="5"/>
  <c r="C1604" i="5"/>
  <c r="A1604" i="5" s="1"/>
  <c r="C1603" i="5"/>
  <c r="A1603" i="5" s="1"/>
  <c r="C1602" i="5"/>
  <c r="A1602" i="5" s="1"/>
  <c r="B1602" i="5"/>
  <c r="G1602" i="5" s="1"/>
  <c r="C1601" i="5"/>
  <c r="A1601" i="5" s="1"/>
  <c r="C1600" i="5"/>
  <c r="A1600" i="5" s="1"/>
  <c r="C1599" i="5"/>
  <c r="A1599" i="5" s="1"/>
  <c r="B1599" i="5"/>
  <c r="G1599" i="5" s="1"/>
  <c r="C1598" i="5"/>
  <c r="A1598" i="5" s="1"/>
  <c r="C1597" i="5"/>
  <c r="A1597" i="5" s="1"/>
  <c r="B1597" i="5"/>
  <c r="G1597" i="5" s="1"/>
  <c r="C1596" i="5"/>
  <c r="C1595" i="5"/>
  <c r="A1595" i="5" s="1"/>
  <c r="C1594" i="5"/>
  <c r="C1593" i="5"/>
  <c r="A1593" i="5" s="1"/>
  <c r="C1592" i="5"/>
  <c r="A1592" i="5" s="1"/>
  <c r="C1591" i="5"/>
  <c r="C1590" i="5"/>
  <c r="A1590" i="5" s="1"/>
  <c r="C1589" i="5"/>
  <c r="A1589" i="5" s="1"/>
  <c r="B1589" i="5"/>
  <c r="G1589" i="5" s="1"/>
  <c r="C1588" i="5"/>
  <c r="A1588" i="5" s="1"/>
  <c r="B1588" i="5"/>
  <c r="G1588" i="5" s="1"/>
  <c r="C1587" i="5"/>
  <c r="A1587" i="5" s="1"/>
  <c r="C1586" i="5"/>
  <c r="C1585" i="5"/>
  <c r="A1585" i="5" s="1"/>
  <c r="C1584" i="5"/>
  <c r="A1584" i="5" s="1"/>
  <c r="C1583" i="5"/>
  <c r="C1582" i="5"/>
  <c r="A1582" i="5" s="1"/>
  <c r="C1581" i="5"/>
  <c r="A1581" i="5" s="1"/>
  <c r="B1581" i="5"/>
  <c r="G1581" i="5" s="1"/>
  <c r="C1580" i="5"/>
  <c r="A1580" i="5" s="1"/>
  <c r="C1579" i="5"/>
  <c r="A1579" i="5" s="1"/>
  <c r="C1578" i="5"/>
  <c r="A1578" i="5" s="1"/>
  <c r="C1577" i="5"/>
  <c r="A1577" i="5" s="1"/>
  <c r="C1576" i="5"/>
  <c r="A1576" i="5" s="1"/>
  <c r="C1575" i="5"/>
  <c r="A1575" i="5" s="1"/>
  <c r="C1574" i="5"/>
  <c r="A1574" i="5" s="1"/>
  <c r="C1573" i="5"/>
  <c r="A1573" i="5" s="1"/>
  <c r="C1572" i="5"/>
  <c r="A1572" i="5" s="1"/>
  <c r="C1571" i="5"/>
  <c r="A1571" i="5" s="1"/>
  <c r="C1570" i="5"/>
  <c r="A1570" i="5" s="1"/>
  <c r="C1569" i="5"/>
  <c r="A1569" i="5" s="1"/>
  <c r="C1568" i="5"/>
  <c r="A1568" i="5" s="1"/>
  <c r="C1567" i="5"/>
  <c r="A1567" i="5" s="1"/>
  <c r="C1566" i="5"/>
  <c r="A1566" i="5" s="1"/>
  <c r="C1565" i="5"/>
  <c r="A1565" i="5" s="1"/>
  <c r="C1564" i="5"/>
  <c r="A1564" i="5" s="1"/>
  <c r="C1563" i="5"/>
  <c r="C1562" i="5"/>
  <c r="A1562" i="5" s="1"/>
  <c r="C1561" i="5"/>
  <c r="A1561" i="5" s="1"/>
  <c r="B1561" i="5"/>
  <c r="G1561" i="5" s="1"/>
  <c r="C1560" i="5"/>
  <c r="A1560" i="5" s="1"/>
  <c r="C1559" i="5"/>
  <c r="C1558" i="5"/>
  <c r="A1558" i="5" s="1"/>
  <c r="C1557" i="5"/>
  <c r="A1557" i="5" s="1"/>
  <c r="C1556" i="5"/>
  <c r="C1555" i="5"/>
  <c r="A1555" i="5" s="1"/>
  <c r="C1554" i="5"/>
  <c r="A1554" i="5" s="1"/>
  <c r="B1554" i="5"/>
  <c r="G1554" i="5" s="1"/>
  <c r="C1553" i="5"/>
  <c r="A1553" i="5" s="1"/>
  <c r="C1552" i="5"/>
  <c r="C1551" i="5"/>
  <c r="A1551" i="5" s="1"/>
  <c r="B1551" i="5"/>
  <c r="G1551" i="5" s="1"/>
  <c r="C1550" i="5"/>
  <c r="A1550" i="5" s="1"/>
  <c r="C1549" i="5"/>
  <c r="A1549" i="5" s="1"/>
  <c r="B1549" i="5"/>
  <c r="G1549" i="5" s="1"/>
  <c r="C1548" i="5"/>
  <c r="A1548" i="5" s="1"/>
  <c r="C1547" i="5"/>
  <c r="A1547" i="5" s="1"/>
  <c r="B1547" i="5"/>
  <c r="G1547" i="5" s="1"/>
  <c r="C1546" i="5"/>
  <c r="A1546" i="5" s="1"/>
  <c r="C1545" i="5"/>
  <c r="A1545" i="5" s="1"/>
  <c r="C1544" i="5"/>
  <c r="A1544" i="5" s="1"/>
  <c r="B1544" i="5"/>
  <c r="G1544" i="5" s="1"/>
  <c r="C1543" i="5"/>
  <c r="A1543" i="5" s="1"/>
  <c r="C1542" i="5"/>
  <c r="A1542" i="5" s="1"/>
  <c r="C1541" i="5"/>
  <c r="A1541" i="5" s="1"/>
  <c r="C1540" i="5"/>
  <c r="A1540" i="5" s="1"/>
  <c r="C1539" i="5"/>
  <c r="A1539" i="5" s="1"/>
  <c r="C1538" i="5"/>
  <c r="C1537" i="5"/>
  <c r="A1537" i="5" s="1"/>
  <c r="C1536" i="5"/>
  <c r="C1535" i="5"/>
  <c r="A1535" i="5" s="1"/>
  <c r="C1534" i="5"/>
  <c r="C1533" i="5"/>
  <c r="A1533" i="5" s="1"/>
  <c r="B1533" i="5"/>
  <c r="G1533" i="5" s="1"/>
  <c r="C1532" i="5"/>
  <c r="A1532" i="5" s="1"/>
  <c r="C1531" i="5"/>
  <c r="C1530" i="5"/>
  <c r="A1530" i="5" s="1"/>
  <c r="B1530" i="5"/>
  <c r="G1530" i="5" s="1"/>
  <c r="C1529" i="5"/>
  <c r="A1529" i="5" s="1"/>
  <c r="C1528" i="5"/>
  <c r="A1528" i="5" s="1"/>
  <c r="C1527" i="5"/>
  <c r="A1527" i="5" s="1"/>
  <c r="C1526" i="5"/>
  <c r="A1526" i="5" s="1"/>
  <c r="B1526" i="5"/>
  <c r="G1526" i="5" s="1"/>
  <c r="C1525" i="5"/>
  <c r="A1525" i="5" s="1"/>
  <c r="B1525" i="5"/>
  <c r="G1525" i="5" s="1"/>
  <c r="C1524" i="5"/>
  <c r="A1524" i="5" s="1"/>
  <c r="C1523" i="5"/>
  <c r="A1523" i="5" s="1"/>
  <c r="C1522" i="5"/>
  <c r="A1522" i="5" s="1"/>
  <c r="B1522" i="5"/>
  <c r="G1522" i="5" s="1"/>
  <c r="C1521" i="5"/>
  <c r="A1521" i="5" s="1"/>
  <c r="C1520" i="5"/>
  <c r="C1519" i="5"/>
  <c r="C1518" i="5"/>
  <c r="A1518" i="5" s="1"/>
  <c r="C1517" i="5"/>
  <c r="A1517" i="5" s="1"/>
  <c r="B1517" i="5"/>
  <c r="G1517" i="5" s="1"/>
  <c r="C1516" i="5"/>
  <c r="C1515" i="5"/>
  <c r="C1514" i="5"/>
  <c r="A1514" i="5" s="1"/>
  <c r="B1514" i="5"/>
  <c r="G1514" i="5" s="1"/>
  <c r="C1513" i="5"/>
  <c r="C1512" i="5"/>
  <c r="A1512" i="5" s="1"/>
  <c r="C1511" i="5"/>
  <c r="C1510" i="5"/>
  <c r="C1509" i="5"/>
  <c r="A1509" i="5" s="1"/>
  <c r="C1508" i="5"/>
  <c r="C1507" i="5"/>
  <c r="A1507" i="5" s="1"/>
  <c r="C1506" i="5"/>
  <c r="A1506" i="5" s="1"/>
  <c r="B1506" i="5"/>
  <c r="G1506" i="5" s="1"/>
  <c r="C1505" i="5"/>
  <c r="C1504" i="5"/>
  <c r="C1503" i="5"/>
  <c r="C1502" i="5"/>
  <c r="A1502" i="5" s="1"/>
  <c r="C1501" i="5"/>
  <c r="C1500" i="5"/>
  <c r="C1499" i="5"/>
  <c r="A1499" i="5" s="1"/>
  <c r="C1498" i="5"/>
  <c r="A1498" i="5" s="1"/>
  <c r="C1497" i="5"/>
  <c r="C1496" i="5"/>
  <c r="C1495" i="5"/>
  <c r="C1494" i="5"/>
  <c r="A1494" i="5" s="1"/>
  <c r="C1493" i="5"/>
  <c r="C1492" i="5"/>
  <c r="C1491" i="5"/>
  <c r="C1490" i="5"/>
  <c r="C1489" i="5"/>
  <c r="C1488" i="5"/>
  <c r="A1488" i="5" s="1"/>
  <c r="B1488" i="5"/>
  <c r="G1488" i="5" s="1"/>
  <c r="C1487" i="5"/>
  <c r="C1486" i="5"/>
  <c r="A1486" i="5" s="1"/>
  <c r="B1486" i="5"/>
  <c r="G1486" i="5" s="1"/>
  <c r="C1485" i="5"/>
  <c r="C1484" i="5"/>
  <c r="C1483" i="5"/>
  <c r="A1483" i="5" s="1"/>
  <c r="B1483" i="5"/>
  <c r="G1483" i="5" s="1"/>
  <c r="C1482" i="5"/>
  <c r="A1482" i="5" s="1"/>
  <c r="B1482" i="5"/>
  <c r="G1482" i="5" s="1"/>
  <c r="C1481" i="5"/>
  <c r="C1480" i="5"/>
  <c r="C1479" i="5"/>
  <c r="B1479" i="5" s="1"/>
  <c r="G1479" i="5" s="1"/>
  <c r="C1478" i="5"/>
  <c r="A1478" i="5" s="1"/>
  <c r="B1478" i="5"/>
  <c r="G1478" i="5" s="1"/>
  <c r="C1477" i="5"/>
  <c r="C1476" i="5"/>
  <c r="C1475" i="5"/>
  <c r="B1475" i="5" s="1"/>
  <c r="G1475" i="5" s="1"/>
  <c r="C1474" i="5"/>
  <c r="C1473" i="5"/>
  <c r="B1473" i="5"/>
  <c r="G1473" i="5" s="1"/>
  <c r="A1473" i="5"/>
  <c r="C1472" i="5"/>
  <c r="C1471" i="5"/>
  <c r="B1471" i="5" s="1"/>
  <c r="G1471" i="5" s="1"/>
  <c r="C1470" i="5"/>
  <c r="C1469" i="5"/>
  <c r="C1468" i="5"/>
  <c r="B1468" i="5"/>
  <c r="G1468" i="5" s="1"/>
  <c r="A1468" i="5"/>
  <c r="C1467" i="5"/>
  <c r="B1467" i="5" s="1"/>
  <c r="G1467" i="5" s="1"/>
  <c r="C1466" i="5"/>
  <c r="A1466" i="5" s="1"/>
  <c r="B1466" i="5"/>
  <c r="G1466" i="5" s="1"/>
  <c r="C1465" i="5"/>
  <c r="C1464" i="5"/>
  <c r="B1464" i="5" s="1"/>
  <c r="G1464" i="5" s="1"/>
  <c r="A1464" i="5"/>
  <c r="C1463" i="5"/>
  <c r="B1463" i="5" s="1"/>
  <c r="G1463" i="5" s="1"/>
  <c r="C1462" i="5"/>
  <c r="C1461" i="5"/>
  <c r="C1460" i="5"/>
  <c r="A1460" i="5" s="1"/>
  <c r="C1459" i="5"/>
  <c r="B1459" i="5" s="1"/>
  <c r="G1459" i="5" s="1"/>
  <c r="C1458" i="5"/>
  <c r="C1457" i="5"/>
  <c r="A1457" i="5" s="1"/>
  <c r="B1457" i="5"/>
  <c r="G1457" i="5" s="1"/>
  <c r="C1456" i="5"/>
  <c r="C1455" i="5"/>
  <c r="B1455" i="5" s="1"/>
  <c r="G1455" i="5" s="1"/>
  <c r="C1454" i="5"/>
  <c r="C1453" i="5"/>
  <c r="B1453" i="5" s="1"/>
  <c r="G1453" i="5" s="1"/>
  <c r="A1453" i="5"/>
  <c r="C1452" i="5"/>
  <c r="B1452" i="5" s="1"/>
  <c r="G1452" i="5" s="1"/>
  <c r="C1451" i="5"/>
  <c r="B1451" i="5" s="1"/>
  <c r="G1451" i="5" s="1"/>
  <c r="C1450" i="5"/>
  <c r="A1450" i="5" s="1"/>
  <c r="C1449" i="5"/>
  <c r="A1449" i="5" s="1"/>
  <c r="C1448" i="5"/>
  <c r="A1448" i="5" s="1"/>
  <c r="B1448" i="5"/>
  <c r="G1448" i="5" s="1"/>
  <c r="C1447" i="5"/>
  <c r="B1447" i="5" s="1"/>
  <c r="G1447" i="5" s="1"/>
  <c r="C1446" i="5"/>
  <c r="C1445" i="5"/>
  <c r="C1444" i="5"/>
  <c r="A1444" i="5" s="1"/>
  <c r="B1444" i="5"/>
  <c r="G1444" i="5" s="1"/>
  <c r="C1443" i="5"/>
  <c r="B1443" i="5" s="1"/>
  <c r="G1443" i="5" s="1"/>
  <c r="C1442" i="5"/>
  <c r="A1442" i="5" s="1"/>
  <c r="C1441" i="5"/>
  <c r="A1441" i="5" s="1"/>
  <c r="B1441" i="5"/>
  <c r="G1441" i="5" s="1"/>
  <c r="C1440" i="5"/>
  <c r="C1439" i="5"/>
  <c r="B1439" i="5" s="1"/>
  <c r="G1439" i="5" s="1"/>
  <c r="C1438" i="5"/>
  <c r="C1437" i="5"/>
  <c r="B1437" i="5" s="1"/>
  <c r="G1437" i="5" s="1"/>
  <c r="C1436" i="5"/>
  <c r="A1436" i="5" s="1"/>
  <c r="B1436" i="5"/>
  <c r="G1436" i="5" s="1"/>
  <c r="C1435" i="5"/>
  <c r="B1435" i="5" s="1"/>
  <c r="G1435" i="5" s="1"/>
  <c r="C1434" i="5"/>
  <c r="A1434" i="5" s="1"/>
  <c r="B1434" i="5"/>
  <c r="G1434" i="5" s="1"/>
  <c r="C1433" i="5"/>
  <c r="A1433" i="5" s="1"/>
  <c r="B1433" i="5"/>
  <c r="G1433" i="5" s="1"/>
  <c r="C1432" i="5"/>
  <c r="A1432" i="5" s="1"/>
  <c r="B1432" i="5"/>
  <c r="G1432" i="5" s="1"/>
  <c r="C1431" i="5"/>
  <c r="B1431" i="5" s="1"/>
  <c r="G1431" i="5" s="1"/>
  <c r="C1430" i="5"/>
  <c r="C1429" i="5"/>
  <c r="C1428" i="5"/>
  <c r="A1428" i="5" s="1"/>
  <c r="B1428" i="5"/>
  <c r="G1428" i="5" s="1"/>
  <c r="C1427" i="5"/>
  <c r="B1427" i="5" s="1"/>
  <c r="G1427" i="5" s="1"/>
  <c r="C1426" i="5"/>
  <c r="A1426" i="5" s="1"/>
  <c r="B1426" i="5"/>
  <c r="G1426" i="5" s="1"/>
  <c r="C1425" i="5"/>
  <c r="C1424" i="5"/>
  <c r="C1423" i="5"/>
  <c r="B1423" i="5" s="1"/>
  <c r="G1423" i="5" s="1"/>
  <c r="C1422" i="5"/>
  <c r="C1421" i="5"/>
  <c r="B1421" i="5"/>
  <c r="G1421" i="5" s="1"/>
  <c r="A1421" i="5"/>
  <c r="C1420" i="5"/>
  <c r="B1420" i="5" s="1"/>
  <c r="G1420" i="5" s="1"/>
  <c r="C1419" i="5"/>
  <c r="B1419" i="5" s="1"/>
  <c r="G1419" i="5" s="1"/>
  <c r="C1418" i="5"/>
  <c r="A1418" i="5" s="1"/>
  <c r="C1417" i="5"/>
  <c r="A1417" i="5" s="1"/>
  <c r="B1417" i="5"/>
  <c r="G1417" i="5" s="1"/>
  <c r="C1416" i="5"/>
  <c r="B1416" i="5" s="1"/>
  <c r="G1416" i="5" s="1"/>
  <c r="C1415" i="5"/>
  <c r="B1415" i="5" s="1"/>
  <c r="G1415" i="5" s="1"/>
  <c r="C1414" i="5"/>
  <c r="A1414" i="5" s="1"/>
  <c r="C1413" i="5"/>
  <c r="C1412" i="5"/>
  <c r="C1411" i="5"/>
  <c r="B1411" i="5" s="1"/>
  <c r="G1411" i="5" s="1"/>
  <c r="C1410" i="5"/>
  <c r="A1410" i="5" s="1"/>
  <c r="B1410" i="5"/>
  <c r="G1410" i="5" s="1"/>
  <c r="C1409" i="5"/>
  <c r="A1409" i="5" s="1"/>
  <c r="B1409" i="5"/>
  <c r="G1409" i="5" s="1"/>
  <c r="C1408" i="5"/>
  <c r="C1407" i="5"/>
  <c r="B1407" i="5" s="1"/>
  <c r="G1407" i="5" s="1"/>
  <c r="C1406" i="5"/>
  <c r="C1405" i="5"/>
  <c r="B1405" i="5"/>
  <c r="G1405" i="5" s="1"/>
  <c r="A1405" i="5"/>
  <c r="C1404" i="5"/>
  <c r="B1404" i="5" s="1"/>
  <c r="G1404" i="5" s="1"/>
  <c r="C1403" i="5"/>
  <c r="B1403" i="5" s="1"/>
  <c r="G1403" i="5" s="1"/>
  <c r="C1402" i="5"/>
  <c r="A1402" i="5" s="1"/>
  <c r="C1401" i="5"/>
  <c r="C1400" i="5"/>
  <c r="A1400" i="5" s="1"/>
  <c r="B1400" i="5"/>
  <c r="G1400" i="5" s="1"/>
  <c r="C1399" i="5"/>
  <c r="B1399" i="5" s="1"/>
  <c r="G1399" i="5" s="1"/>
  <c r="C1398" i="5"/>
  <c r="C1397" i="5"/>
  <c r="C1396" i="5"/>
  <c r="C1395" i="5"/>
  <c r="C1394" i="5"/>
  <c r="A1394" i="5" s="1"/>
  <c r="C1393" i="5"/>
  <c r="C1392" i="5"/>
  <c r="B1392" i="5" s="1"/>
  <c r="G1392" i="5" s="1"/>
  <c r="A1392" i="5"/>
  <c r="C1391" i="5"/>
  <c r="C1390" i="5"/>
  <c r="A1390" i="5" s="1"/>
  <c r="C1389" i="5"/>
  <c r="A1389" i="5" s="1"/>
  <c r="B1389" i="5"/>
  <c r="G1389" i="5" s="1"/>
  <c r="C1388" i="5"/>
  <c r="B1388" i="5" s="1"/>
  <c r="G1388" i="5" s="1"/>
  <c r="C1387" i="5"/>
  <c r="C1386" i="5"/>
  <c r="A1386" i="5" s="1"/>
  <c r="C1385" i="5"/>
  <c r="B1385" i="5" s="1"/>
  <c r="G1385" i="5" s="1"/>
  <c r="C1384" i="5"/>
  <c r="A1384" i="5" s="1"/>
  <c r="B1384" i="5"/>
  <c r="G1384" i="5" s="1"/>
  <c r="C1383" i="5"/>
  <c r="C1382" i="5"/>
  <c r="C1381" i="5"/>
  <c r="C1380" i="5"/>
  <c r="A1380" i="5" s="1"/>
  <c r="B1380" i="5"/>
  <c r="G1380" i="5" s="1"/>
  <c r="C1379" i="5"/>
  <c r="C1378" i="5"/>
  <c r="C1377" i="5"/>
  <c r="A1377" i="5" s="1"/>
  <c r="C1376" i="5"/>
  <c r="B1376" i="5" s="1"/>
  <c r="G1376" i="5" s="1"/>
  <c r="C1375" i="5"/>
  <c r="C1374" i="5"/>
  <c r="A1374" i="5" s="1"/>
  <c r="C1373" i="5"/>
  <c r="C1372" i="5"/>
  <c r="C1371" i="5"/>
  <c r="C1370" i="5"/>
  <c r="A1370" i="5" s="1"/>
  <c r="C1369" i="5"/>
  <c r="C1368" i="5"/>
  <c r="C1367" i="5"/>
  <c r="C1366" i="5"/>
  <c r="C1365" i="5"/>
  <c r="B1365" i="5" s="1"/>
  <c r="G1365" i="5" s="1"/>
  <c r="C1364" i="5"/>
  <c r="A1364" i="5" s="1"/>
  <c r="B1364" i="5"/>
  <c r="G1364" i="5" s="1"/>
  <c r="C1363" i="5"/>
  <c r="C1362" i="5"/>
  <c r="C1361" i="5"/>
  <c r="B1361" i="5" s="1"/>
  <c r="G1361" i="5" s="1"/>
  <c r="C1360" i="5"/>
  <c r="C1359" i="5"/>
  <c r="C1358" i="5"/>
  <c r="A1358" i="5" s="1"/>
  <c r="B1358" i="5"/>
  <c r="G1358" i="5" s="1"/>
  <c r="C1357" i="5"/>
  <c r="C1356" i="5"/>
  <c r="B1356" i="5"/>
  <c r="G1356" i="5" s="1"/>
  <c r="A1356" i="5"/>
  <c r="C1355" i="5"/>
  <c r="C1354" i="5"/>
  <c r="A1354" i="5" s="1"/>
  <c r="B1354" i="5"/>
  <c r="G1354" i="5" s="1"/>
  <c r="C1353" i="5"/>
  <c r="C1352" i="5"/>
  <c r="A1352" i="5" s="1"/>
  <c r="B1352" i="5"/>
  <c r="G1352" i="5" s="1"/>
  <c r="C1351" i="5"/>
  <c r="C1350" i="5"/>
  <c r="C1349" i="5"/>
  <c r="B1349" i="5"/>
  <c r="G1349" i="5" s="1"/>
  <c r="A1349" i="5"/>
  <c r="C1348" i="5"/>
  <c r="C1347" i="5"/>
  <c r="C1346" i="5"/>
  <c r="C1345" i="5"/>
  <c r="B1345" i="5" s="1"/>
  <c r="G1345" i="5" s="1"/>
  <c r="A1345" i="5"/>
  <c r="C1344" i="5"/>
  <c r="C1343" i="5"/>
  <c r="C1342" i="5"/>
  <c r="C1341" i="5"/>
  <c r="B1341" i="5" s="1"/>
  <c r="G1341" i="5" s="1"/>
  <c r="C1340" i="5"/>
  <c r="A1340" i="5" s="1"/>
  <c r="B1340" i="5"/>
  <c r="G1340" i="5" s="1"/>
  <c r="C1339" i="5"/>
  <c r="C1338" i="5"/>
  <c r="C1337" i="5"/>
  <c r="A1337" i="5" s="1"/>
  <c r="B1337" i="5"/>
  <c r="G1337" i="5" s="1"/>
  <c r="C1336" i="5"/>
  <c r="C1335" i="5"/>
  <c r="C1334" i="5"/>
  <c r="A1334" i="5" s="1"/>
  <c r="B1334" i="5"/>
  <c r="G1334" i="5" s="1"/>
  <c r="C1333" i="5"/>
  <c r="C1332" i="5"/>
  <c r="B1332" i="5" s="1"/>
  <c r="G1332" i="5" s="1"/>
  <c r="A1332" i="5"/>
  <c r="C1331" i="5"/>
  <c r="C1330" i="5"/>
  <c r="A1330" i="5" s="1"/>
  <c r="B1330" i="5"/>
  <c r="G1330" i="5" s="1"/>
  <c r="C1329" i="5"/>
  <c r="C1328" i="5"/>
  <c r="B1328" i="5" s="1"/>
  <c r="G1328" i="5" s="1"/>
  <c r="C1327" i="5"/>
  <c r="C1326" i="5"/>
  <c r="A1326" i="5" s="1"/>
  <c r="B1326" i="5"/>
  <c r="G1326" i="5" s="1"/>
  <c r="C1325" i="5"/>
  <c r="C1324" i="5"/>
  <c r="A1324" i="5" s="1"/>
  <c r="B1324" i="5"/>
  <c r="G1324" i="5" s="1"/>
  <c r="C1323" i="5"/>
  <c r="C1322" i="5"/>
  <c r="C1321" i="5"/>
  <c r="C1320" i="5"/>
  <c r="C1319" i="5"/>
  <c r="C1318" i="5"/>
  <c r="C1317" i="5"/>
  <c r="A1317" i="5" s="1"/>
  <c r="B1317" i="5"/>
  <c r="G1317" i="5" s="1"/>
  <c r="C1316" i="5"/>
  <c r="C1315" i="5"/>
  <c r="A1315" i="5" s="1"/>
  <c r="B1315" i="5"/>
  <c r="G1315" i="5" s="1"/>
  <c r="C1314" i="5"/>
  <c r="C1313" i="5"/>
  <c r="C1312" i="5"/>
  <c r="C1311" i="5"/>
  <c r="A1311" i="5" s="1"/>
  <c r="C1310" i="5"/>
  <c r="A1310" i="5" s="1"/>
  <c r="B1310" i="5"/>
  <c r="G1310" i="5" s="1"/>
  <c r="C1309" i="5"/>
  <c r="C1308" i="5"/>
  <c r="C1307" i="5"/>
  <c r="C1306" i="5"/>
  <c r="A1306" i="5" s="1"/>
  <c r="B1306" i="5"/>
  <c r="G1306" i="5" s="1"/>
  <c r="C1305" i="5"/>
  <c r="C1304" i="5"/>
  <c r="C1303" i="5"/>
  <c r="C1302" i="5"/>
  <c r="B1302" i="5"/>
  <c r="G1302" i="5" s="1"/>
  <c r="A1302" i="5"/>
  <c r="C1301" i="5"/>
  <c r="C1300" i="5"/>
  <c r="C1299" i="5"/>
  <c r="C1298" i="5"/>
  <c r="A1298" i="5" s="1"/>
  <c r="C1297" i="5"/>
  <c r="A1297" i="5" s="1"/>
  <c r="C1296" i="5"/>
  <c r="C1295" i="5"/>
  <c r="A1295" i="5" s="1"/>
  <c r="B1295" i="5"/>
  <c r="G1295" i="5" s="1"/>
  <c r="C1294" i="5"/>
  <c r="C1293" i="5"/>
  <c r="A1293" i="5" s="1"/>
  <c r="C1292" i="5"/>
  <c r="C1291" i="5"/>
  <c r="A1291" i="5" s="1"/>
  <c r="C1290" i="5"/>
  <c r="B1290" i="5"/>
  <c r="G1290" i="5" s="1"/>
  <c r="A1290" i="5"/>
  <c r="C1289" i="5"/>
  <c r="C1288" i="5"/>
  <c r="C1287" i="5"/>
  <c r="C1286" i="5"/>
  <c r="A1286" i="5" s="1"/>
  <c r="B1286" i="5"/>
  <c r="G1286" i="5" s="1"/>
  <c r="C1285" i="5"/>
  <c r="B1285" i="5"/>
  <c r="G1285" i="5" s="1"/>
  <c r="A1285" i="5"/>
  <c r="C1284" i="5"/>
  <c r="C1283" i="5"/>
  <c r="A1283" i="5" s="1"/>
  <c r="B1283" i="5"/>
  <c r="G1283" i="5" s="1"/>
  <c r="C1282" i="5"/>
  <c r="A1282" i="5" s="1"/>
  <c r="C1281" i="5"/>
  <c r="C1280" i="5"/>
  <c r="C1279" i="5"/>
  <c r="C1278" i="5"/>
  <c r="C1277" i="5"/>
  <c r="C1276" i="5"/>
  <c r="C1275" i="5"/>
  <c r="A1275" i="5" s="1"/>
  <c r="C1274" i="5"/>
  <c r="C1273" i="5"/>
  <c r="C1272" i="5"/>
  <c r="C1271" i="5"/>
  <c r="C1270" i="5"/>
  <c r="B1270" i="5"/>
  <c r="G1270" i="5" s="1"/>
  <c r="A1270" i="5"/>
  <c r="C1269" i="5"/>
  <c r="B1269" i="5" s="1"/>
  <c r="G1269" i="5" s="1"/>
  <c r="A1269" i="5"/>
  <c r="C1268" i="5"/>
  <c r="C1267" i="5"/>
  <c r="A1267" i="5" s="1"/>
  <c r="C1266" i="5"/>
  <c r="A1266" i="5" s="1"/>
  <c r="C1265" i="5"/>
  <c r="B1265" i="5" s="1"/>
  <c r="G1265" i="5" s="1"/>
  <c r="A1265" i="5"/>
  <c r="C1264" i="5"/>
  <c r="C1263" i="5"/>
  <c r="A1263" i="5" s="1"/>
  <c r="C1262" i="5"/>
  <c r="C1261" i="5"/>
  <c r="C1260" i="5"/>
  <c r="C1259" i="5"/>
  <c r="A1259" i="5" s="1"/>
  <c r="B1259" i="5"/>
  <c r="G1259" i="5" s="1"/>
  <c r="C1258" i="5"/>
  <c r="C1257" i="5"/>
  <c r="C1256" i="5"/>
  <c r="C1255" i="5"/>
  <c r="C1254" i="5"/>
  <c r="A1254" i="5" s="1"/>
  <c r="B1254" i="5"/>
  <c r="G1254" i="5" s="1"/>
  <c r="C1253" i="5"/>
  <c r="B1253" i="5" s="1"/>
  <c r="G1253" i="5" s="1"/>
  <c r="A1253" i="5"/>
  <c r="C1252" i="5"/>
  <c r="C1251" i="5"/>
  <c r="A1251" i="5" s="1"/>
  <c r="B1251" i="5"/>
  <c r="G1251" i="5" s="1"/>
  <c r="C1250" i="5"/>
  <c r="C1249" i="5"/>
  <c r="C1248" i="5"/>
  <c r="C1247" i="5"/>
  <c r="C1246" i="5"/>
  <c r="C1245" i="5"/>
  <c r="A1245" i="5" s="1"/>
  <c r="C1244" i="5"/>
  <c r="C1243" i="5"/>
  <c r="C1242" i="5"/>
  <c r="B1242" i="5" s="1"/>
  <c r="G1242" i="5" s="1"/>
  <c r="A1242" i="5"/>
  <c r="C1241" i="5"/>
  <c r="C1240" i="5"/>
  <c r="C1239" i="5"/>
  <c r="C1238" i="5"/>
  <c r="A1238" i="5" s="1"/>
  <c r="C1237" i="5"/>
  <c r="B1237" i="5" s="1"/>
  <c r="G1237" i="5" s="1"/>
  <c r="A1237" i="5"/>
  <c r="C1236" i="5"/>
  <c r="C1235" i="5"/>
  <c r="C1234" i="5"/>
  <c r="A1234" i="5" s="1"/>
  <c r="C1233" i="5"/>
  <c r="A1233" i="5" s="1"/>
  <c r="B1233" i="5"/>
  <c r="G1233" i="5" s="1"/>
  <c r="C1232" i="5"/>
  <c r="C1231" i="5"/>
  <c r="A1231" i="5" s="1"/>
  <c r="B1231" i="5"/>
  <c r="G1231" i="5" s="1"/>
  <c r="C1230" i="5"/>
  <c r="C1229" i="5"/>
  <c r="C1228" i="5"/>
  <c r="C1227" i="5"/>
  <c r="C1226" i="5"/>
  <c r="C1225" i="5"/>
  <c r="C1224" i="5"/>
  <c r="B1224" i="5" s="1"/>
  <c r="G1224" i="5" s="1"/>
  <c r="C1223" i="5"/>
  <c r="A1223" i="5" s="1"/>
  <c r="C1222" i="5"/>
  <c r="B1222" i="5"/>
  <c r="G1222" i="5" s="1"/>
  <c r="A1222" i="5"/>
  <c r="C1221" i="5"/>
  <c r="B1221" i="5" s="1"/>
  <c r="G1221" i="5" s="1"/>
  <c r="A1221" i="5"/>
  <c r="C1220" i="5"/>
  <c r="B1220" i="5" s="1"/>
  <c r="G1220" i="5" s="1"/>
  <c r="C1219" i="5"/>
  <c r="A1219" i="5" s="1"/>
  <c r="C1218" i="5"/>
  <c r="B1218" i="5" s="1"/>
  <c r="G1218" i="5" s="1"/>
  <c r="C1217" i="5"/>
  <c r="C1216" i="5"/>
  <c r="B1216" i="5" s="1"/>
  <c r="G1216" i="5" s="1"/>
  <c r="C1215" i="5"/>
  <c r="A1215" i="5" s="1"/>
  <c r="C1214" i="5"/>
  <c r="C1213" i="5"/>
  <c r="B1213" i="5" s="1"/>
  <c r="G1213" i="5" s="1"/>
  <c r="A1213" i="5"/>
  <c r="C1212" i="5"/>
  <c r="B1212" i="5" s="1"/>
  <c r="G1212" i="5" s="1"/>
  <c r="C1211" i="5"/>
  <c r="A1211" i="5" s="1"/>
  <c r="C1210" i="5"/>
  <c r="B1210" i="5" s="1"/>
  <c r="G1210" i="5" s="1"/>
  <c r="C1209" i="5"/>
  <c r="C1208" i="5"/>
  <c r="B1208" i="5" s="1"/>
  <c r="G1208" i="5" s="1"/>
  <c r="C1207" i="5"/>
  <c r="A1207" i="5" s="1"/>
  <c r="C1206" i="5"/>
  <c r="C1205" i="5"/>
  <c r="B1205" i="5" s="1"/>
  <c r="G1205" i="5" s="1"/>
  <c r="A1205" i="5"/>
  <c r="C1204" i="5"/>
  <c r="B1204" i="5" s="1"/>
  <c r="G1204" i="5" s="1"/>
  <c r="C1203" i="5"/>
  <c r="A1203" i="5" s="1"/>
  <c r="C1202" i="5"/>
  <c r="B1202" i="5" s="1"/>
  <c r="G1202" i="5" s="1"/>
  <c r="C1201" i="5"/>
  <c r="C1200" i="5"/>
  <c r="B1200" i="5" s="1"/>
  <c r="G1200" i="5" s="1"/>
  <c r="C1199" i="5"/>
  <c r="A1199" i="5" s="1"/>
  <c r="C1198" i="5"/>
  <c r="C1197" i="5"/>
  <c r="B1197" i="5" s="1"/>
  <c r="G1197" i="5" s="1"/>
  <c r="C1196" i="5"/>
  <c r="B1196" i="5" s="1"/>
  <c r="G1196" i="5" s="1"/>
  <c r="C1195" i="5"/>
  <c r="A1195" i="5" s="1"/>
  <c r="C1194" i="5"/>
  <c r="B1194" i="5" s="1"/>
  <c r="G1194" i="5" s="1"/>
  <c r="C1193" i="5"/>
  <c r="C1192" i="5"/>
  <c r="B1192" i="5" s="1"/>
  <c r="G1192" i="5" s="1"/>
  <c r="C1191" i="5"/>
  <c r="A1191" i="5" s="1"/>
  <c r="C1190" i="5"/>
  <c r="C1189" i="5"/>
  <c r="B1189" i="5" s="1"/>
  <c r="G1189" i="5" s="1"/>
  <c r="C1188" i="5"/>
  <c r="B1188" i="5" s="1"/>
  <c r="G1188" i="5" s="1"/>
  <c r="C1187" i="5"/>
  <c r="A1187" i="5" s="1"/>
  <c r="C1186" i="5"/>
  <c r="B1186" i="5" s="1"/>
  <c r="G1186" i="5" s="1"/>
  <c r="C1185" i="5"/>
  <c r="C1184" i="5"/>
  <c r="B1184" i="5" s="1"/>
  <c r="G1184" i="5" s="1"/>
  <c r="C1183" i="5"/>
  <c r="A1183" i="5" s="1"/>
  <c r="C1182" i="5"/>
  <c r="C1181" i="5"/>
  <c r="C1180" i="5"/>
  <c r="B1180" i="5" s="1"/>
  <c r="G1180" i="5" s="1"/>
  <c r="C1179" i="5"/>
  <c r="A1179" i="5" s="1"/>
  <c r="C1178" i="5"/>
  <c r="B1178" i="5" s="1"/>
  <c r="G1178" i="5" s="1"/>
  <c r="C1177" i="5"/>
  <c r="C1176" i="5"/>
  <c r="B1176" i="5" s="1"/>
  <c r="G1176" i="5" s="1"/>
  <c r="C1175" i="5"/>
  <c r="A1175" i="5" s="1"/>
  <c r="C1174" i="5"/>
  <c r="C1173" i="5"/>
  <c r="B1173" i="5" s="1"/>
  <c r="G1173" i="5" s="1"/>
  <c r="A1173" i="5"/>
  <c r="C1172" i="5"/>
  <c r="B1172" i="5" s="1"/>
  <c r="G1172" i="5" s="1"/>
  <c r="C1171" i="5"/>
  <c r="A1171" i="5" s="1"/>
  <c r="C1170" i="5"/>
  <c r="B1170" i="5" s="1"/>
  <c r="G1170" i="5" s="1"/>
  <c r="C1169" i="5"/>
  <c r="C1168" i="5"/>
  <c r="B1168" i="5" s="1"/>
  <c r="G1168" i="5" s="1"/>
  <c r="C1167" i="5"/>
  <c r="A1167" i="5" s="1"/>
  <c r="C1166" i="5"/>
  <c r="C1165" i="5"/>
  <c r="B1165" i="5" s="1"/>
  <c r="G1165" i="5" s="1"/>
  <c r="C1164" i="5"/>
  <c r="B1164" i="5" s="1"/>
  <c r="G1164" i="5" s="1"/>
  <c r="C1163" i="5"/>
  <c r="C1162" i="5"/>
  <c r="B1162" i="5" s="1"/>
  <c r="G1162" i="5" s="1"/>
  <c r="C1161" i="5"/>
  <c r="C1160" i="5"/>
  <c r="C1159" i="5"/>
  <c r="B1159" i="5" s="1"/>
  <c r="G1159" i="5" s="1"/>
  <c r="A1159" i="5"/>
  <c r="C1158" i="5"/>
  <c r="B1158" i="5" s="1"/>
  <c r="G1158" i="5" s="1"/>
  <c r="C1157" i="5"/>
  <c r="A1157" i="5" s="1"/>
  <c r="C1156" i="5"/>
  <c r="A1156" i="5" s="1"/>
  <c r="C1155" i="5"/>
  <c r="C1154" i="5"/>
  <c r="B1154" i="5" s="1"/>
  <c r="G1154" i="5" s="1"/>
  <c r="C1153" i="5"/>
  <c r="C1152" i="5"/>
  <c r="C1151" i="5"/>
  <c r="C1150" i="5"/>
  <c r="B1150" i="5" s="1"/>
  <c r="G1150" i="5" s="1"/>
  <c r="C1149" i="5"/>
  <c r="B1149" i="5" s="1"/>
  <c r="G1149" i="5" s="1"/>
  <c r="C1148" i="5"/>
  <c r="C1147" i="5"/>
  <c r="C1146" i="5"/>
  <c r="B1146" i="5" s="1"/>
  <c r="G1146" i="5" s="1"/>
  <c r="C1145" i="5"/>
  <c r="A1145" i="5" s="1"/>
  <c r="B1145" i="5"/>
  <c r="G1145" i="5" s="1"/>
  <c r="C1144" i="5"/>
  <c r="B1144" i="5"/>
  <c r="G1144" i="5" s="1"/>
  <c r="A1144" i="5"/>
  <c r="C1143" i="5"/>
  <c r="C1142" i="5"/>
  <c r="B1142" i="5" s="1"/>
  <c r="G1142" i="5" s="1"/>
  <c r="C1141" i="5"/>
  <c r="B1141" i="5" s="1"/>
  <c r="G1141" i="5" s="1"/>
  <c r="C1140" i="5"/>
  <c r="A1140" i="5" s="1"/>
  <c r="B1140" i="5"/>
  <c r="G1140" i="5" s="1"/>
  <c r="C1139" i="5"/>
  <c r="C1138" i="5"/>
  <c r="B1138" i="5" s="1"/>
  <c r="G1138" i="5" s="1"/>
  <c r="C1137" i="5"/>
  <c r="B1137" i="5" s="1"/>
  <c r="G1137" i="5" s="1"/>
  <c r="C1136" i="5"/>
  <c r="C1135" i="5"/>
  <c r="C1134" i="5"/>
  <c r="B1134" i="5" s="1"/>
  <c r="G1134" i="5" s="1"/>
  <c r="C1133" i="5"/>
  <c r="B1133" i="5" s="1"/>
  <c r="G1133" i="5" s="1"/>
  <c r="C1132" i="5"/>
  <c r="A1132" i="5" s="1"/>
  <c r="C1131" i="5"/>
  <c r="C1130" i="5"/>
  <c r="B1130" i="5" s="1"/>
  <c r="G1130" i="5" s="1"/>
  <c r="C1129" i="5"/>
  <c r="B1129" i="5" s="1"/>
  <c r="G1129" i="5" s="1"/>
  <c r="C1128" i="5"/>
  <c r="B1128" i="5"/>
  <c r="G1128" i="5" s="1"/>
  <c r="A1128" i="5"/>
  <c r="C1127" i="5"/>
  <c r="C1126" i="5"/>
  <c r="B1126" i="5" s="1"/>
  <c r="G1126" i="5" s="1"/>
  <c r="C1125" i="5"/>
  <c r="B1125" i="5" s="1"/>
  <c r="G1125" i="5" s="1"/>
  <c r="C1124" i="5"/>
  <c r="C1123" i="5"/>
  <c r="C1122" i="5"/>
  <c r="B1122" i="5" s="1"/>
  <c r="G1122" i="5" s="1"/>
  <c r="C1121" i="5"/>
  <c r="B1121" i="5" s="1"/>
  <c r="G1121" i="5" s="1"/>
  <c r="C1120" i="5"/>
  <c r="B1120" i="5"/>
  <c r="G1120" i="5" s="1"/>
  <c r="A1120" i="5"/>
  <c r="C1119" i="5"/>
  <c r="C1118" i="5"/>
  <c r="B1118" i="5" s="1"/>
  <c r="G1118" i="5" s="1"/>
  <c r="C1117" i="5"/>
  <c r="B1117" i="5" s="1"/>
  <c r="G1117" i="5" s="1"/>
  <c r="C1116" i="5"/>
  <c r="A1116" i="5" s="1"/>
  <c r="B1116" i="5"/>
  <c r="G1116" i="5" s="1"/>
  <c r="C1115" i="5"/>
  <c r="C1114" i="5"/>
  <c r="B1114" i="5" s="1"/>
  <c r="G1114" i="5" s="1"/>
  <c r="C1113" i="5"/>
  <c r="B1113" i="5" s="1"/>
  <c r="G1113" i="5" s="1"/>
  <c r="C1112" i="5"/>
  <c r="C1111" i="5"/>
  <c r="C1110" i="5"/>
  <c r="B1110" i="5" s="1"/>
  <c r="G1110" i="5" s="1"/>
  <c r="C1109" i="5"/>
  <c r="B1109" i="5" s="1"/>
  <c r="G1109" i="5" s="1"/>
  <c r="C1108" i="5"/>
  <c r="A1108" i="5" s="1"/>
  <c r="B1108" i="5"/>
  <c r="G1108" i="5" s="1"/>
  <c r="C1107" i="5"/>
  <c r="C1106" i="5"/>
  <c r="B1106" i="5" s="1"/>
  <c r="G1106" i="5" s="1"/>
  <c r="C1105" i="5"/>
  <c r="B1105" i="5" s="1"/>
  <c r="G1105" i="5" s="1"/>
  <c r="C1104" i="5"/>
  <c r="A1104" i="5" s="1"/>
  <c r="B1104" i="5"/>
  <c r="G1104" i="5" s="1"/>
  <c r="C1103" i="5"/>
  <c r="C1102" i="5"/>
  <c r="B1102" i="5" s="1"/>
  <c r="G1102" i="5" s="1"/>
  <c r="C1101" i="5"/>
  <c r="B1101" i="5" s="1"/>
  <c r="G1101" i="5" s="1"/>
  <c r="C1100" i="5"/>
  <c r="A1100" i="5" s="1"/>
  <c r="C1099" i="5"/>
  <c r="C1098" i="5"/>
  <c r="B1098" i="5" s="1"/>
  <c r="G1098" i="5" s="1"/>
  <c r="C1097" i="5"/>
  <c r="B1097" i="5" s="1"/>
  <c r="G1097" i="5" s="1"/>
  <c r="C1096" i="5"/>
  <c r="B1096" i="5" s="1"/>
  <c r="G1096" i="5" s="1"/>
  <c r="A1096" i="5"/>
  <c r="C1095" i="5"/>
  <c r="C1094" i="5"/>
  <c r="B1094" i="5" s="1"/>
  <c r="G1094" i="5" s="1"/>
  <c r="C1093" i="5"/>
  <c r="B1093" i="5" s="1"/>
  <c r="G1093" i="5" s="1"/>
  <c r="C1092" i="5"/>
  <c r="A1092" i="5" s="1"/>
  <c r="B1092" i="5"/>
  <c r="G1092" i="5" s="1"/>
  <c r="C1091" i="5"/>
  <c r="C1090" i="5"/>
  <c r="B1090" i="5" s="1"/>
  <c r="G1090" i="5" s="1"/>
  <c r="C1089" i="5"/>
  <c r="B1089" i="5" s="1"/>
  <c r="G1089" i="5" s="1"/>
  <c r="C1088" i="5"/>
  <c r="B1088" i="5" s="1"/>
  <c r="G1088" i="5" s="1"/>
  <c r="A1088" i="5"/>
  <c r="C1087" i="5"/>
  <c r="C1086" i="5"/>
  <c r="B1086" i="5" s="1"/>
  <c r="G1086" i="5" s="1"/>
  <c r="C1085" i="5"/>
  <c r="B1085" i="5" s="1"/>
  <c r="G1085" i="5" s="1"/>
  <c r="C1084" i="5"/>
  <c r="A1084" i="5" s="1"/>
  <c r="C1083" i="5"/>
  <c r="C1082" i="5"/>
  <c r="B1082" i="5" s="1"/>
  <c r="G1082" i="5" s="1"/>
  <c r="C1081" i="5"/>
  <c r="B1081" i="5" s="1"/>
  <c r="G1081" i="5" s="1"/>
  <c r="C1080" i="5"/>
  <c r="C1079" i="5"/>
  <c r="C1078" i="5"/>
  <c r="B1078" i="5" s="1"/>
  <c r="G1078" i="5" s="1"/>
  <c r="C1077" i="5"/>
  <c r="B1077" i="5" s="1"/>
  <c r="G1077" i="5" s="1"/>
  <c r="C1076" i="5"/>
  <c r="A1076" i="5" s="1"/>
  <c r="B1076" i="5"/>
  <c r="G1076" i="5" s="1"/>
  <c r="C1075" i="5"/>
  <c r="C1074" i="5"/>
  <c r="B1074" i="5" s="1"/>
  <c r="G1074" i="5" s="1"/>
  <c r="C1073" i="5"/>
  <c r="B1073" i="5" s="1"/>
  <c r="G1073" i="5" s="1"/>
  <c r="C1072" i="5"/>
  <c r="A1072" i="5" s="1"/>
  <c r="B1072" i="5"/>
  <c r="G1072" i="5" s="1"/>
  <c r="C1071" i="5"/>
  <c r="C1070" i="5"/>
  <c r="B1070" i="5" s="1"/>
  <c r="G1070" i="5" s="1"/>
  <c r="C1069" i="5"/>
  <c r="B1069" i="5" s="1"/>
  <c r="G1069" i="5" s="1"/>
  <c r="C1068" i="5"/>
  <c r="A1068" i="5" s="1"/>
  <c r="B1068" i="5"/>
  <c r="G1068" i="5" s="1"/>
  <c r="C1067" i="5"/>
  <c r="C1066" i="5"/>
  <c r="B1066" i="5" s="1"/>
  <c r="G1066" i="5" s="1"/>
  <c r="C1065" i="5"/>
  <c r="B1065" i="5" s="1"/>
  <c r="G1065" i="5" s="1"/>
  <c r="C1064" i="5"/>
  <c r="B1064" i="5"/>
  <c r="G1064" i="5" s="1"/>
  <c r="A1064" i="5"/>
  <c r="C1063" i="5"/>
  <c r="C1062" i="5"/>
  <c r="B1062" i="5" s="1"/>
  <c r="G1062" i="5" s="1"/>
  <c r="C1061" i="5"/>
  <c r="B1061" i="5" s="1"/>
  <c r="G1061" i="5" s="1"/>
  <c r="C1060" i="5"/>
  <c r="C1059" i="5"/>
  <c r="C1058" i="5"/>
  <c r="B1058" i="5" s="1"/>
  <c r="G1058" i="5" s="1"/>
  <c r="C1057" i="5"/>
  <c r="B1057" i="5" s="1"/>
  <c r="G1057" i="5" s="1"/>
  <c r="C1056" i="5"/>
  <c r="B1056" i="5"/>
  <c r="G1056" i="5" s="1"/>
  <c r="A1056" i="5"/>
  <c r="C1055" i="5"/>
  <c r="C1054" i="5"/>
  <c r="B1054" i="5" s="1"/>
  <c r="G1054" i="5" s="1"/>
  <c r="C1053" i="5"/>
  <c r="B1053" i="5" s="1"/>
  <c r="G1053" i="5" s="1"/>
  <c r="C1052" i="5"/>
  <c r="A1052" i="5" s="1"/>
  <c r="C1051" i="5"/>
  <c r="C1050" i="5"/>
  <c r="B1050" i="5" s="1"/>
  <c r="G1050" i="5" s="1"/>
  <c r="C1049" i="5"/>
  <c r="B1049" i="5" s="1"/>
  <c r="G1049" i="5" s="1"/>
  <c r="C1048" i="5"/>
  <c r="A1048" i="5" s="1"/>
  <c r="B1048" i="5"/>
  <c r="G1048" i="5" s="1"/>
  <c r="C1047" i="5"/>
  <c r="C1046" i="5"/>
  <c r="B1046" i="5" s="1"/>
  <c r="G1046" i="5" s="1"/>
  <c r="C1045" i="5"/>
  <c r="B1045" i="5" s="1"/>
  <c r="G1045" i="5" s="1"/>
  <c r="C1044" i="5"/>
  <c r="A1044" i="5" s="1"/>
  <c r="B1044" i="5"/>
  <c r="G1044" i="5" s="1"/>
  <c r="C1043" i="5"/>
  <c r="C1042" i="5"/>
  <c r="B1042" i="5" s="1"/>
  <c r="G1042" i="5" s="1"/>
  <c r="C1041" i="5"/>
  <c r="B1041" i="5" s="1"/>
  <c r="G1041" i="5" s="1"/>
  <c r="C1040" i="5"/>
  <c r="B1040" i="5" s="1"/>
  <c r="G1040" i="5" s="1"/>
  <c r="A1040" i="5"/>
  <c r="C1039" i="5"/>
  <c r="C1038" i="5"/>
  <c r="B1038" i="5" s="1"/>
  <c r="G1038" i="5" s="1"/>
  <c r="C1037" i="5"/>
  <c r="B1037" i="5" s="1"/>
  <c r="G1037" i="5" s="1"/>
  <c r="C1036" i="5"/>
  <c r="A1036" i="5" s="1"/>
  <c r="B1036" i="5"/>
  <c r="G1036" i="5" s="1"/>
  <c r="C1035" i="5"/>
  <c r="C1034" i="5"/>
  <c r="B1034" i="5" s="1"/>
  <c r="G1034" i="5" s="1"/>
  <c r="C1033" i="5"/>
  <c r="B1033" i="5" s="1"/>
  <c r="G1033" i="5" s="1"/>
  <c r="C1032" i="5"/>
  <c r="C1031" i="5"/>
  <c r="C1030" i="5"/>
  <c r="B1030" i="5" s="1"/>
  <c r="G1030" i="5" s="1"/>
  <c r="C1029" i="5"/>
  <c r="B1029" i="5" s="1"/>
  <c r="G1029" i="5" s="1"/>
  <c r="C1028" i="5"/>
  <c r="A1028" i="5" s="1"/>
  <c r="C1027" i="5"/>
  <c r="C1026" i="5"/>
  <c r="B1026" i="5" s="1"/>
  <c r="G1026" i="5" s="1"/>
  <c r="C1025" i="5"/>
  <c r="B1025" i="5" s="1"/>
  <c r="G1025" i="5" s="1"/>
  <c r="C1024" i="5"/>
  <c r="B1024" i="5" s="1"/>
  <c r="G1024" i="5" s="1"/>
  <c r="C1023" i="5"/>
  <c r="C1022" i="5"/>
  <c r="B1022" i="5" s="1"/>
  <c r="G1022" i="5" s="1"/>
  <c r="C1021" i="5"/>
  <c r="B1021" i="5" s="1"/>
  <c r="G1021" i="5" s="1"/>
  <c r="C1020" i="5"/>
  <c r="A1020" i="5" s="1"/>
  <c r="B1020" i="5"/>
  <c r="G1020" i="5" s="1"/>
  <c r="C1019" i="5"/>
  <c r="C1018" i="5"/>
  <c r="B1018" i="5" s="1"/>
  <c r="G1018" i="5" s="1"/>
  <c r="C1017" i="5"/>
  <c r="B1017" i="5" s="1"/>
  <c r="G1017" i="5" s="1"/>
  <c r="C1016" i="5"/>
  <c r="C1015" i="5"/>
  <c r="C1014" i="5"/>
  <c r="B1014" i="5" s="1"/>
  <c r="G1014" i="5" s="1"/>
  <c r="C1013" i="5"/>
  <c r="B1013" i="5" s="1"/>
  <c r="G1013" i="5" s="1"/>
  <c r="C1012" i="5"/>
  <c r="B1012" i="5" s="1"/>
  <c r="G1012" i="5" s="1"/>
  <c r="C1011" i="5"/>
  <c r="C1010" i="5"/>
  <c r="B1010" i="5" s="1"/>
  <c r="G1010" i="5" s="1"/>
  <c r="C1009" i="5"/>
  <c r="B1009" i="5" s="1"/>
  <c r="G1009" i="5" s="1"/>
  <c r="C1008" i="5"/>
  <c r="B1008" i="5"/>
  <c r="G1008" i="5" s="1"/>
  <c r="A1008" i="5"/>
  <c r="C1007" i="5"/>
  <c r="C1006" i="5"/>
  <c r="B1006" i="5" s="1"/>
  <c r="G1006" i="5" s="1"/>
  <c r="C1005" i="5"/>
  <c r="B1005" i="5" s="1"/>
  <c r="G1005" i="5" s="1"/>
  <c r="C1004" i="5"/>
  <c r="B1004" i="5" s="1"/>
  <c r="G1004" i="5" s="1"/>
  <c r="C1003" i="5"/>
  <c r="C1002" i="5"/>
  <c r="B1002" i="5" s="1"/>
  <c r="G1002" i="5" s="1"/>
  <c r="C1001" i="5"/>
  <c r="B1001" i="5" s="1"/>
  <c r="G1001" i="5" s="1"/>
  <c r="C1000" i="5"/>
  <c r="A1000" i="5" s="1"/>
  <c r="B1000" i="5"/>
  <c r="G1000" i="5" s="1"/>
  <c r="C999" i="5"/>
  <c r="C998" i="5"/>
  <c r="B998" i="5" s="1"/>
  <c r="G998" i="5" s="1"/>
  <c r="C997" i="5"/>
  <c r="B997" i="5" s="1"/>
  <c r="G997" i="5" s="1"/>
  <c r="C996" i="5"/>
  <c r="B996" i="5" s="1"/>
  <c r="G996" i="5" s="1"/>
  <c r="C995" i="5"/>
  <c r="C994" i="5"/>
  <c r="B994" i="5" s="1"/>
  <c r="G994" i="5" s="1"/>
  <c r="C993" i="5"/>
  <c r="B993" i="5" s="1"/>
  <c r="G993" i="5" s="1"/>
  <c r="C992" i="5"/>
  <c r="B992" i="5"/>
  <c r="G992" i="5" s="1"/>
  <c r="A992" i="5"/>
  <c r="C991" i="5"/>
  <c r="C990" i="5"/>
  <c r="B990" i="5" s="1"/>
  <c r="G990" i="5" s="1"/>
  <c r="C989" i="5"/>
  <c r="B989" i="5" s="1"/>
  <c r="G989" i="5" s="1"/>
  <c r="C988" i="5"/>
  <c r="B988" i="5" s="1"/>
  <c r="G988" i="5" s="1"/>
  <c r="C987" i="5"/>
  <c r="C986" i="5"/>
  <c r="B986" i="5" s="1"/>
  <c r="G986" i="5" s="1"/>
  <c r="C985" i="5"/>
  <c r="B985" i="5" s="1"/>
  <c r="G985" i="5" s="1"/>
  <c r="C984" i="5"/>
  <c r="A984" i="5" s="1"/>
  <c r="B984" i="5"/>
  <c r="G984" i="5" s="1"/>
  <c r="C983" i="5"/>
  <c r="C982" i="5"/>
  <c r="B982" i="5" s="1"/>
  <c r="G982" i="5" s="1"/>
  <c r="C981" i="5"/>
  <c r="B981" i="5" s="1"/>
  <c r="G981" i="5" s="1"/>
  <c r="C980" i="5"/>
  <c r="B980" i="5" s="1"/>
  <c r="G980" i="5" s="1"/>
  <c r="C979" i="5"/>
  <c r="C978" i="5"/>
  <c r="B978" i="5" s="1"/>
  <c r="G978" i="5" s="1"/>
  <c r="C977" i="5"/>
  <c r="B977" i="5" s="1"/>
  <c r="G977" i="5" s="1"/>
  <c r="C976" i="5"/>
  <c r="B976" i="5"/>
  <c r="G976" i="5" s="1"/>
  <c r="A976" i="5"/>
  <c r="C975" i="5"/>
  <c r="C974" i="5"/>
  <c r="B974" i="5" s="1"/>
  <c r="G974" i="5" s="1"/>
  <c r="C973" i="5"/>
  <c r="B973" i="5" s="1"/>
  <c r="G973" i="5" s="1"/>
  <c r="C972" i="5"/>
  <c r="B972" i="5" s="1"/>
  <c r="G972" i="5" s="1"/>
  <c r="C971" i="5"/>
  <c r="C970" i="5"/>
  <c r="B970" i="5" s="1"/>
  <c r="G970" i="5" s="1"/>
  <c r="C969" i="5"/>
  <c r="B969" i="5" s="1"/>
  <c r="G969" i="5" s="1"/>
  <c r="C968" i="5"/>
  <c r="A968" i="5" s="1"/>
  <c r="B968" i="5"/>
  <c r="G968" i="5" s="1"/>
  <c r="C967" i="5"/>
  <c r="C966" i="5"/>
  <c r="B966" i="5" s="1"/>
  <c r="G966" i="5" s="1"/>
  <c r="C965" i="5"/>
  <c r="B965" i="5" s="1"/>
  <c r="G965" i="5" s="1"/>
  <c r="C964" i="5"/>
  <c r="B964" i="5" s="1"/>
  <c r="G964" i="5" s="1"/>
  <c r="C963" i="5"/>
  <c r="C962" i="5"/>
  <c r="B962" i="5" s="1"/>
  <c r="G962" i="5" s="1"/>
  <c r="C961" i="5"/>
  <c r="B961" i="5" s="1"/>
  <c r="G961" i="5" s="1"/>
  <c r="C960" i="5"/>
  <c r="C959" i="5"/>
  <c r="A959" i="5" s="1"/>
  <c r="C958" i="5"/>
  <c r="B958" i="5" s="1"/>
  <c r="G958" i="5" s="1"/>
  <c r="C957" i="5"/>
  <c r="B957" i="5" s="1"/>
  <c r="G957" i="5" s="1"/>
  <c r="C956" i="5"/>
  <c r="C955" i="5"/>
  <c r="A955" i="5" s="1"/>
  <c r="C954" i="5"/>
  <c r="B954" i="5" s="1"/>
  <c r="G954" i="5" s="1"/>
  <c r="C953" i="5"/>
  <c r="B953" i="5" s="1"/>
  <c r="G953" i="5" s="1"/>
  <c r="C952" i="5"/>
  <c r="C951" i="5"/>
  <c r="A951" i="5" s="1"/>
  <c r="C950" i="5"/>
  <c r="B950" i="5" s="1"/>
  <c r="G950" i="5" s="1"/>
  <c r="C949" i="5"/>
  <c r="B949" i="5" s="1"/>
  <c r="G949" i="5" s="1"/>
  <c r="C948" i="5"/>
  <c r="C947" i="5"/>
  <c r="C946" i="5"/>
  <c r="B946" i="5" s="1"/>
  <c r="G946" i="5" s="1"/>
  <c r="C945" i="5"/>
  <c r="B945" i="5" s="1"/>
  <c r="G945" i="5" s="1"/>
  <c r="C944" i="5"/>
  <c r="C943" i="5"/>
  <c r="A943" i="5" s="1"/>
  <c r="C942" i="5"/>
  <c r="B942" i="5" s="1"/>
  <c r="G942" i="5" s="1"/>
  <c r="C941" i="5"/>
  <c r="B941" i="5" s="1"/>
  <c r="G941" i="5" s="1"/>
  <c r="C940" i="5"/>
  <c r="C939" i="5"/>
  <c r="A939" i="5" s="1"/>
  <c r="B939" i="5"/>
  <c r="G939" i="5" s="1"/>
  <c r="C938" i="5"/>
  <c r="B938" i="5" s="1"/>
  <c r="G938" i="5" s="1"/>
  <c r="C937" i="5"/>
  <c r="B937" i="5" s="1"/>
  <c r="G937" i="5" s="1"/>
  <c r="C936" i="5"/>
  <c r="C935" i="5"/>
  <c r="A935" i="5" s="1"/>
  <c r="B935" i="5"/>
  <c r="G935" i="5" s="1"/>
  <c r="C934" i="5"/>
  <c r="B934" i="5" s="1"/>
  <c r="G934" i="5" s="1"/>
  <c r="C933" i="5"/>
  <c r="B933" i="5" s="1"/>
  <c r="G933" i="5" s="1"/>
  <c r="C932" i="5"/>
  <c r="C931" i="5"/>
  <c r="C930" i="5"/>
  <c r="B930" i="5" s="1"/>
  <c r="G930" i="5" s="1"/>
  <c r="C929" i="5"/>
  <c r="B929" i="5" s="1"/>
  <c r="G929" i="5" s="1"/>
  <c r="C928" i="5"/>
  <c r="C927" i="5"/>
  <c r="A927" i="5" s="1"/>
  <c r="C926" i="5"/>
  <c r="B926" i="5" s="1"/>
  <c r="G926" i="5" s="1"/>
  <c r="C925" i="5"/>
  <c r="C924" i="5"/>
  <c r="C923" i="5"/>
  <c r="A923" i="5" s="1"/>
  <c r="C922" i="5"/>
  <c r="C921" i="5"/>
  <c r="A921" i="5" s="1"/>
  <c r="C920" i="5"/>
  <c r="C919" i="5"/>
  <c r="C918" i="5"/>
  <c r="C917" i="5"/>
  <c r="A917" i="5" s="1"/>
  <c r="C916" i="5"/>
  <c r="C915" i="5"/>
  <c r="C914" i="5"/>
  <c r="C913" i="5"/>
  <c r="A913" i="5" s="1"/>
  <c r="B913" i="5"/>
  <c r="G913" i="5" s="1"/>
  <c r="C912" i="5"/>
  <c r="B912" i="5" s="1"/>
  <c r="G912" i="5" s="1"/>
  <c r="C911" i="5"/>
  <c r="C910" i="5"/>
  <c r="C909" i="5"/>
  <c r="A909" i="5" s="1"/>
  <c r="C908" i="5"/>
  <c r="B908" i="5"/>
  <c r="G908" i="5" s="1"/>
  <c r="A908" i="5"/>
  <c r="C907" i="5"/>
  <c r="C906" i="5"/>
  <c r="C905" i="5"/>
  <c r="A905" i="5" s="1"/>
  <c r="C904" i="5"/>
  <c r="B904" i="5" s="1"/>
  <c r="G904" i="5" s="1"/>
  <c r="C903" i="5"/>
  <c r="C902" i="5"/>
  <c r="C901" i="5"/>
  <c r="A901" i="5" s="1"/>
  <c r="C900" i="5"/>
  <c r="C899" i="5"/>
  <c r="C898" i="5"/>
  <c r="C897" i="5"/>
  <c r="A897" i="5" s="1"/>
  <c r="C896" i="5"/>
  <c r="C895" i="5"/>
  <c r="B895" i="5" s="1"/>
  <c r="G895" i="5" s="1"/>
  <c r="C894" i="5"/>
  <c r="C893" i="5"/>
  <c r="A893" i="5" s="1"/>
  <c r="C892" i="5"/>
  <c r="A892" i="5" s="1"/>
  <c r="C891" i="5"/>
  <c r="C890" i="5"/>
  <c r="C889" i="5"/>
  <c r="C888" i="5"/>
  <c r="C887" i="5"/>
  <c r="C886" i="5"/>
  <c r="C885" i="5"/>
  <c r="A885" i="5" s="1"/>
  <c r="C884" i="5"/>
  <c r="C883" i="5"/>
  <c r="B883" i="5" s="1"/>
  <c r="G883" i="5" s="1"/>
  <c r="C882" i="5"/>
  <c r="C881" i="5"/>
  <c r="A881" i="5" s="1"/>
  <c r="C880" i="5"/>
  <c r="A880" i="5" s="1"/>
  <c r="C879" i="5"/>
  <c r="B879" i="5" s="1"/>
  <c r="G879" i="5" s="1"/>
  <c r="A879" i="5"/>
  <c r="C878" i="5"/>
  <c r="C877" i="5"/>
  <c r="A877" i="5" s="1"/>
  <c r="C876" i="5"/>
  <c r="C875" i="5"/>
  <c r="B875" i="5" s="1"/>
  <c r="G875" i="5" s="1"/>
  <c r="C874" i="5"/>
  <c r="B874" i="5" s="1"/>
  <c r="G874" i="5" s="1"/>
  <c r="C873" i="5"/>
  <c r="B873" i="5" s="1"/>
  <c r="G873" i="5" s="1"/>
  <c r="C872" i="5"/>
  <c r="B872" i="5" s="1"/>
  <c r="G872" i="5" s="1"/>
  <c r="C871" i="5"/>
  <c r="B871" i="5" s="1"/>
  <c r="G871" i="5" s="1"/>
  <c r="C870" i="5"/>
  <c r="B870" i="5" s="1"/>
  <c r="G870" i="5" s="1"/>
  <c r="A870" i="5"/>
  <c r="C869" i="5"/>
  <c r="C868" i="5"/>
  <c r="B868" i="5" s="1"/>
  <c r="G868" i="5" s="1"/>
  <c r="C867" i="5"/>
  <c r="B867" i="5" s="1"/>
  <c r="G867" i="5" s="1"/>
  <c r="C866" i="5"/>
  <c r="C865" i="5"/>
  <c r="C864" i="5"/>
  <c r="B864" i="5" s="1"/>
  <c r="G864" i="5" s="1"/>
  <c r="C863" i="5"/>
  <c r="B863" i="5" s="1"/>
  <c r="G863" i="5" s="1"/>
  <c r="C862" i="5"/>
  <c r="C861" i="5"/>
  <c r="B861" i="5" s="1"/>
  <c r="G861" i="5" s="1"/>
  <c r="A861" i="5"/>
  <c r="C860" i="5"/>
  <c r="B860" i="5" s="1"/>
  <c r="G860" i="5" s="1"/>
  <c r="C859" i="5"/>
  <c r="B859" i="5" s="1"/>
  <c r="G859" i="5" s="1"/>
  <c r="C858" i="5"/>
  <c r="B858" i="5"/>
  <c r="G858" i="5" s="1"/>
  <c r="A858" i="5"/>
  <c r="C857" i="5"/>
  <c r="B857" i="5" s="1"/>
  <c r="G857" i="5" s="1"/>
  <c r="C856" i="5"/>
  <c r="B856" i="5" s="1"/>
  <c r="G856" i="5" s="1"/>
  <c r="C855" i="5"/>
  <c r="B855" i="5" s="1"/>
  <c r="G855" i="5" s="1"/>
  <c r="C854" i="5"/>
  <c r="B854" i="5" s="1"/>
  <c r="G854" i="5" s="1"/>
  <c r="C853" i="5"/>
  <c r="C852" i="5"/>
  <c r="B852" i="5" s="1"/>
  <c r="G852" i="5" s="1"/>
  <c r="C851" i="5"/>
  <c r="B851" i="5" s="1"/>
  <c r="G851" i="5" s="1"/>
  <c r="C850" i="5"/>
  <c r="C849" i="5"/>
  <c r="C848" i="5"/>
  <c r="B848" i="5" s="1"/>
  <c r="G848" i="5" s="1"/>
  <c r="C847" i="5"/>
  <c r="B847" i="5" s="1"/>
  <c r="G847" i="5" s="1"/>
  <c r="C846" i="5"/>
  <c r="A846" i="5" s="1"/>
  <c r="C845" i="5"/>
  <c r="B845" i="5" s="1"/>
  <c r="G845" i="5" s="1"/>
  <c r="A845" i="5"/>
  <c r="C844" i="5"/>
  <c r="B844" i="5" s="1"/>
  <c r="G844" i="5" s="1"/>
  <c r="C843" i="5"/>
  <c r="B843" i="5" s="1"/>
  <c r="G843" i="5" s="1"/>
  <c r="C842" i="5"/>
  <c r="B842" i="5"/>
  <c r="G842" i="5" s="1"/>
  <c r="A842" i="5"/>
  <c r="C841" i="5"/>
  <c r="B841" i="5" s="1"/>
  <c r="G841" i="5" s="1"/>
  <c r="C840" i="5"/>
  <c r="B840" i="5" s="1"/>
  <c r="G840" i="5" s="1"/>
  <c r="C839" i="5"/>
  <c r="B839" i="5" s="1"/>
  <c r="G839" i="5" s="1"/>
  <c r="C838" i="5"/>
  <c r="B838" i="5" s="1"/>
  <c r="G838" i="5" s="1"/>
  <c r="C837" i="5"/>
  <c r="C836" i="5"/>
  <c r="B836" i="5" s="1"/>
  <c r="G836" i="5" s="1"/>
  <c r="C835" i="5"/>
  <c r="B835" i="5" s="1"/>
  <c r="G835" i="5" s="1"/>
  <c r="C834" i="5"/>
  <c r="C833" i="5"/>
  <c r="C832" i="5"/>
  <c r="B832" i="5" s="1"/>
  <c r="G832" i="5" s="1"/>
  <c r="C831" i="5"/>
  <c r="B831" i="5" s="1"/>
  <c r="G831" i="5" s="1"/>
  <c r="C830" i="5"/>
  <c r="C829" i="5"/>
  <c r="C828" i="5"/>
  <c r="B828" i="5" s="1"/>
  <c r="G828" i="5" s="1"/>
  <c r="C827" i="5"/>
  <c r="B827" i="5" s="1"/>
  <c r="G827" i="5" s="1"/>
  <c r="C826" i="5"/>
  <c r="C825" i="5"/>
  <c r="B825" i="5" s="1"/>
  <c r="G825" i="5" s="1"/>
  <c r="C824" i="5"/>
  <c r="B824" i="5" s="1"/>
  <c r="G824" i="5" s="1"/>
  <c r="C823" i="5"/>
  <c r="B823" i="5" s="1"/>
  <c r="G823" i="5" s="1"/>
  <c r="C822" i="5"/>
  <c r="B822" i="5" s="1"/>
  <c r="G822" i="5" s="1"/>
  <c r="C821" i="5"/>
  <c r="C820" i="5"/>
  <c r="B820" i="5" s="1"/>
  <c r="G820" i="5" s="1"/>
  <c r="C819" i="5"/>
  <c r="B819" i="5" s="1"/>
  <c r="G819" i="5" s="1"/>
  <c r="C818" i="5"/>
  <c r="C817" i="5"/>
  <c r="B817" i="5" s="1"/>
  <c r="G817" i="5" s="1"/>
  <c r="A817" i="5"/>
  <c r="C816" i="5"/>
  <c r="B816" i="5" s="1"/>
  <c r="G816" i="5" s="1"/>
  <c r="C815" i="5"/>
  <c r="B815" i="5" s="1"/>
  <c r="G815" i="5" s="1"/>
  <c r="C814" i="5"/>
  <c r="A814" i="5" s="1"/>
  <c r="B814" i="5"/>
  <c r="G814" i="5" s="1"/>
  <c r="C813" i="5"/>
  <c r="B813" i="5" s="1"/>
  <c r="G813" i="5" s="1"/>
  <c r="A813" i="5"/>
  <c r="C812" i="5"/>
  <c r="B812" i="5" s="1"/>
  <c r="G812" i="5" s="1"/>
  <c r="C811" i="5"/>
  <c r="B811" i="5" s="1"/>
  <c r="G811" i="5" s="1"/>
  <c r="C810" i="5"/>
  <c r="B810" i="5"/>
  <c r="G810" i="5" s="1"/>
  <c r="A810" i="5"/>
  <c r="C809" i="5"/>
  <c r="B809" i="5" s="1"/>
  <c r="G809" i="5" s="1"/>
  <c r="C808" i="5"/>
  <c r="B808" i="5" s="1"/>
  <c r="G808" i="5" s="1"/>
  <c r="C807" i="5"/>
  <c r="B807" i="5" s="1"/>
  <c r="G807" i="5" s="1"/>
  <c r="C806" i="5"/>
  <c r="B806" i="5" s="1"/>
  <c r="G806" i="5" s="1"/>
  <c r="A806" i="5"/>
  <c r="C805" i="5"/>
  <c r="C804" i="5"/>
  <c r="B804" i="5" s="1"/>
  <c r="G804" i="5" s="1"/>
  <c r="C803" i="5"/>
  <c r="B803" i="5" s="1"/>
  <c r="G803" i="5" s="1"/>
  <c r="C802" i="5"/>
  <c r="C801" i="5"/>
  <c r="B801" i="5" s="1"/>
  <c r="G801" i="5" s="1"/>
  <c r="C800" i="5"/>
  <c r="B800" i="5" s="1"/>
  <c r="G800" i="5" s="1"/>
  <c r="C799" i="5"/>
  <c r="B799" i="5" s="1"/>
  <c r="G799" i="5" s="1"/>
  <c r="C798" i="5"/>
  <c r="A798" i="5" s="1"/>
  <c r="C797" i="5"/>
  <c r="B797" i="5" s="1"/>
  <c r="G797" i="5" s="1"/>
  <c r="A797" i="5"/>
  <c r="C796" i="5"/>
  <c r="B796" i="5" s="1"/>
  <c r="G796" i="5" s="1"/>
  <c r="C795" i="5"/>
  <c r="B795" i="5" s="1"/>
  <c r="G795" i="5" s="1"/>
  <c r="C794" i="5"/>
  <c r="B794" i="5"/>
  <c r="G794" i="5" s="1"/>
  <c r="A794" i="5"/>
  <c r="C793" i="5"/>
  <c r="B793" i="5" s="1"/>
  <c r="G793" i="5" s="1"/>
  <c r="C792" i="5"/>
  <c r="B792" i="5" s="1"/>
  <c r="G792" i="5" s="1"/>
  <c r="C791" i="5"/>
  <c r="B791" i="5" s="1"/>
  <c r="G791" i="5" s="1"/>
  <c r="C790" i="5"/>
  <c r="B790" i="5" s="1"/>
  <c r="G790" i="5" s="1"/>
  <c r="A790" i="5"/>
  <c r="C789" i="5"/>
  <c r="C788" i="5"/>
  <c r="B788" i="5" s="1"/>
  <c r="G788" i="5" s="1"/>
  <c r="C787" i="5"/>
  <c r="B787" i="5" s="1"/>
  <c r="G787" i="5" s="1"/>
  <c r="C786" i="5"/>
  <c r="C785" i="5"/>
  <c r="B785" i="5" s="1"/>
  <c r="G785" i="5" s="1"/>
  <c r="A785" i="5"/>
  <c r="C784" i="5"/>
  <c r="B784" i="5" s="1"/>
  <c r="G784" i="5" s="1"/>
  <c r="C783" i="5"/>
  <c r="B783" i="5" s="1"/>
  <c r="G783" i="5" s="1"/>
  <c r="C782" i="5"/>
  <c r="A782" i="5" s="1"/>
  <c r="C781" i="5"/>
  <c r="B781" i="5" s="1"/>
  <c r="G781" i="5" s="1"/>
  <c r="A781" i="5"/>
  <c r="C780" i="5"/>
  <c r="B780" i="5" s="1"/>
  <c r="G780" i="5" s="1"/>
  <c r="C779" i="5"/>
  <c r="B779" i="5" s="1"/>
  <c r="G779" i="5" s="1"/>
  <c r="C778" i="5"/>
  <c r="B778" i="5" s="1"/>
  <c r="G778" i="5" s="1"/>
  <c r="C777" i="5"/>
  <c r="B777" i="5" s="1"/>
  <c r="G777" i="5" s="1"/>
  <c r="A777" i="5"/>
  <c r="C776" i="5"/>
  <c r="B776" i="5" s="1"/>
  <c r="G776" i="5" s="1"/>
  <c r="C775" i="5"/>
  <c r="B775" i="5" s="1"/>
  <c r="G775" i="5" s="1"/>
  <c r="C774" i="5"/>
  <c r="A774" i="5" s="1"/>
  <c r="B774" i="5"/>
  <c r="G774" i="5" s="1"/>
  <c r="C773" i="5"/>
  <c r="C772" i="5"/>
  <c r="B772" i="5" s="1"/>
  <c r="G772" i="5" s="1"/>
  <c r="C771" i="5"/>
  <c r="B771" i="5" s="1"/>
  <c r="G771" i="5" s="1"/>
  <c r="C770" i="5"/>
  <c r="C769" i="5"/>
  <c r="B769" i="5" s="1"/>
  <c r="G769" i="5" s="1"/>
  <c r="A769" i="5"/>
  <c r="C768" i="5"/>
  <c r="B768" i="5" s="1"/>
  <c r="G768" i="5" s="1"/>
  <c r="C767" i="5"/>
  <c r="B767" i="5" s="1"/>
  <c r="G767" i="5" s="1"/>
  <c r="C766" i="5"/>
  <c r="A766" i="5" s="1"/>
  <c r="C765" i="5"/>
  <c r="B765" i="5" s="1"/>
  <c r="G765" i="5" s="1"/>
  <c r="C764" i="5"/>
  <c r="B764" i="5" s="1"/>
  <c r="G764" i="5" s="1"/>
  <c r="C763" i="5"/>
  <c r="B763" i="5" s="1"/>
  <c r="G763" i="5" s="1"/>
  <c r="C762" i="5"/>
  <c r="B762" i="5" s="1"/>
  <c r="G762" i="5" s="1"/>
  <c r="C761" i="5"/>
  <c r="C760" i="5"/>
  <c r="B760" i="5" s="1"/>
  <c r="G760" i="5" s="1"/>
  <c r="C759" i="5"/>
  <c r="B759" i="5" s="1"/>
  <c r="G759" i="5" s="1"/>
  <c r="C758" i="5"/>
  <c r="C757" i="5"/>
  <c r="C756" i="5"/>
  <c r="B756" i="5" s="1"/>
  <c r="G756" i="5" s="1"/>
  <c r="C755" i="5"/>
  <c r="B755" i="5" s="1"/>
  <c r="G755" i="5" s="1"/>
  <c r="C754" i="5"/>
  <c r="C753" i="5"/>
  <c r="B753" i="5" s="1"/>
  <c r="G753" i="5" s="1"/>
  <c r="A753" i="5"/>
  <c r="C752" i="5"/>
  <c r="B752" i="5" s="1"/>
  <c r="G752" i="5" s="1"/>
  <c r="C751" i="5"/>
  <c r="B751" i="5" s="1"/>
  <c r="G751" i="5" s="1"/>
  <c r="C750" i="5"/>
  <c r="A750" i="5" s="1"/>
  <c r="C749" i="5"/>
  <c r="B749" i="5" s="1"/>
  <c r="G749" i="5" s="1"/>
  <c r="C748" i="5"/>
  <c r="B748" i="5" s="1"/>
  <c r="G748" i="5" s="1"/>
  <c r="C747" i="5"/>
  <c r="B747" i="5" s="1"/>
  <c r="G747" i="5" s="1"/>
  <c r="C746" i="5"/>
  <c r="B746" i="5" s="1"/>
  <c r="G746" i="5" s="1"/>
  <c r="C745" i="5"/>
  <c r="C744" i="5"/>
  <c r="B744" i="5" s="1"/>
  <c r="G744" i="5" s="1"/>
  <c r="C743" i="5"/>
  <c r="B743" i="5" s="1"/>
  <c r="G743" i="5" s="1"/>
  <c r="C742" i="5"/>
  <c r="C741" i="5"/>
  <c r="C740" i="5"/>
  <c r="B740" i="5" s="1"/>
  <c r="G740" i="5" s="1"/>
  <c r="C739" i="5"/>
  <c r="B739" i="5" s="1"/>
  <c r="G739" i="5" s="1"/>
  <c r="C738" i="5"/>
  <c r="C737" i="5"/>
  <c r="B737" i="5" s="1"/>
  <c r="G737" i="5" s="1"/>
  <c r="C736" i="5"/>
  <c r="B736" i="5" s="1"/>
  <c r="G736" i="5" s="1"/>
  <c r="C735" i="5"/>
  <c r="B735" i="5" s="1"/>
  <c r="G735" i="5" s="1"/>
  <c r="C734" i="5"/>
  <c r="A734" i="5" s="1"/>
  <c r="C733" i="5"/>
  <c r="B733" i="5" s="1"/>
  <c r="G733" i="5" s="1"/>
  <c r="C732" i="5"/>
  <c r="B732" i="5" s="1"/>
  <c r="G732" i="5" s="1"/>
  <c r="C731" i="5"/>
  <c r="B731" i="5" s="1"/>
  <c r="G731" i="5" s="1"/>
  <c r="C730" i="5"/>
  <c r="B730" i="5" s="1"/>
  <c r="G730" i="5" s="1"/>
  <c r="C729" i="5"/>
  <c r="B729" i="5" s="1"/>
  <c r="G729" i="5" s="1"/>
  <c r="C728" i="5"/>
  <c r="C727" i="5"/>
  <c r="C726" i="5"/>
  <c r="B726" i="5"/>
  <c r="G726" i="5" s="1"/>
  <c r="A726" i="5"/>
  <c r="C725" i="5"/>
  <c r="B725" i="5" s="1"/>
  <c r="G725" i="5" s="1"/>
  <c r="C724" i="5"/>
  <c r="A724" i="5" s="1"/>
  <c r="B724" i="5"/>
  <c r="G724" i="5" s="1"/>
  <c r="C723" i="5"/>
  <c r="C722" i="5"/>
  <c r="C721" i="5"/>
  <c r="B721" i="5" s="1"/>
  <c r="G721" i="5" s="1"/>
  <c r="C720" i="5"/>
  <c r="A720" i="5" s="1"/>
  <c r="C719" i="5"/>
  <c r="C718" i="5"/>
  <c r="B718" i="5" s="1"/>
  <c r="G718" i="5" s="1"/>
  <c r="C717" i="5"/>
  <c r="B717" i="5" s="1"/>
  <c r="G717" i="5" s="1"/>
  <c r="C716" i="5"/>
  <c r="A716" i="5" s="1"/>
  <c r="C715" i="5"/>
  <c r="C714" i="5"/>
  <c r="B714" i="5"/>
  <c r="G714" i="5" s="1"/>
  <c r="A714" i="5"/>
  <c r="C713" i="5"/>
  <c r="B713" i="5" s="1"/>
  <c r="G713" i="5" s="1"/>
  <c r="C712" i="5"/>
  <c r="C711" i="5"/>
  <c r="C710" i="5"/>
  <c r="C709" i="5"/>
  <c r="B709" i="5" s="1"/>
  <c r="G709" i="5" s="1"/>
  <c r="C708" i="5"/>
  <c r="A708" i="5" s="1"/>
  <c r="B708" i="5"/>
  <c r="G708" i="5" s="1"/>
  <c r="C707" i="5"/>
  <c r="C706" i="5"/>
  <c r="B706" i="5" s="1"/>
  <c r="G706" i="5" s="1"/>
  <c r="A706" i="5"/>
  <c r="C705" i="5"/>
  <c r="B705" i="5" s="1"/>
  <c r="G705" i="5" s="1"/>
  <c r="C704" i="5"/>
  <c r="B704" i="5" s="1"/>
  <c r="G704" i="5" s="1"/>
  <c r="C703" i="5"/>
  <c r="C702" i="5"/>
  <c r="B702" i="5" s="1"/>
  <c r="G702" i="5" s="1"/>
  <c r="C701" i="5"/>
  <c r="C700" i="5"/>
  <c r="B700" i="5" s="1"/>
  <c r="G700" i="5" s="1"/>
  <c r="C699" i="5"/>
  <c r="C698" i="5"/>
  <c r="C697" i="5"/>
  <c r="B697" i="5" s="1"/>
  <c r="G697" i="5" s="1"/>
  <c r="C696" i="5"/>
  <c r="B696" i="5" s="1"/>
  <c r="G696" i="5" s="1"/>
  <c r="C695" i="5"/>
  <c r="C694" i="5"/>
  <c r="A694" i="5" s="1"/>
  <c r="C693" i="5"/>
  <c r="B693" i="5" s="1"/>
  <c r="G693" i="5" s="1"/>
  <c r="A693" i="5"/>
  <c r="C692" i="5"/>
  <c r="B692" i="5" s="1"/>
  <c r="G692" i="5" s="1"/>
  <c r="C691" i="5"/>
  <c r="C690" i="5"/>
  <c r="B690" i="5"/>
  <c r="G690" i="5" s="1"/>
  <c r="A690" i="5"/>
  <c r="C689" i="5"/>
  <c r="C688" i="5"/>
  <c r="B688" i="5" s="1"/>
  <c r="G688" i="5" s="1"/>
  <c r="C687" i="5"/>
  <c r="C686" i="5"/>
  <c r="B686" i="5" s="1"/>
  <c r="G686" i="5" s="1"/>
  <c r="C685" i="5"/>
  <c r="C684" i="5"/>
  <c r="B684" i="5" s="1"/>
  <c r="G684" i="5" s="1"/>
  <c r="C683" i="5"/>
  <c r="C682" i="5"/>
  <c r="C681" i="5"/>
  <c r="B681" i="5" s="1"/>
  <c r="G681" i="5" s="1"/>
  <c r="C680" i="5"/>
  <c r="A680" i="5" s="1"/>
  <c r="C679" i="5"/>
  <c r="C678" i="5"/>
  <c r="C677" i="5"/>
  <c r="B677" i="5" s="1"/>
  <c r="G677" i="5" s="1"/>
  <c r="C676" i="5"/>
  <c r="A676" i="5" s="1"/>
  <c r="C675" i="5"/>
  <c r="C674" i="5"/>
  <c r="C673" i="5"/>
  <c r="C672" i="5"/>
  <c r="A672" i="5" s="1"/>
  <c r="C671" i="5"/>
  <c r="C670" i="5"/>
  <c r="C669" i="5"/>
  <c r="B669" i="5" s="1"/>
  <c r="G669" i="5" s="1"/>
  <c r="C668" i="5"/>
  <c r="A668" i="5" s="1"/>
  <c r="C667" i="5"/>
  <c r="C666" i="5"/>
  <c r="C665" i="5"/>
  <c r="B665" i="5" s="1"/>
  <c r="G665" i="5" s="1"/>
  <c r="C664" i="5"/>
  <c r="A664" i="5" s="1"/>
  <c r="C663" i="5"/>
  <c r="C662" i="5"/>
  <c r="C661" i="5"/>
  <c r="B661" i="5" s="1"/>
  <c r="G661" i="5" s="1"/>
  <c r="C660" i="5"/>
  <c r="A660" i="5" s="1"/>
  <c r="C659" i="5"/>
  <c r="C658" i="5"/>
  <c r="C657" i="5"/>
  <c r="C656" i="5"/>
  <c r="B656" i="5" s="1"/>
  <c r="G656" i="5" s="1"/>
  <c r="C655" i="5"/>
  <c r="C654" i="5"/>
  <c r="C653" i="5"/>
  <c r="B653" i="5" s="1"/>
  <c r="G653" i="5" s="1"/>
  <c r="A653" i="5"/>
  <c r="C652" i="5"/>
  <c r="B652" i="5" s="1"/>
  <c r="G652" i="5" s="1"/>
  <c r="C651" i="5"/>
  <c r="C650" i="5"/>
  <c r="B650" i="5"/>
  <c r="G650" i="5" s="1"/>
  <c r="A650" i="5"/>
  <c r="C649" i="5"/>
  <c r="C648" i="5"/>
  <c r="B648" i="5" s="1"/>
  <c r="G648" i="5" s="1"/>
  <c r="C647" i="5"/>
  <c r="C646" i="5"/>
  <c r="C645" i="5"/>
  <c r="C644" i="5"/>
  <c r="A644" i="5" s="1"/>
  <c r="C643" i="5"/>
  <c r="C642" i="5"/>
  <c r="A642" i="5" s="1"/>
  <c r="B642" i="5"/>
  <c r="G642" i="5" s="1"/>
  <c r="C641" i="5"/>
  <c r="C640" i="5"/>
  <c r="C639" i="5"/>
  <c r="C638" i="5"/>
  <c r="A638" i="5" s="1"/>
  <c r="B638" i="5"/>
  <c r="G638" i="5" s="1"/>
  <c r="C637" i="5"/>
  <c r="C636" i="5"/>
  <c r="A636" i="5" s="1"/>
  <c r="B636" i="5"/>
  <c r="G636" i="5" s="1"/>
  <c r="C635" i="5"/>
  <c r="C634" i="5"/>
  <c r="B634" i="5" s="1"/>
  <c r="G634" i="5" s="1"/>
  <c r="C633" i="5"/>
  <c r="C632" i="5"/>
  <c r="A632" i="5" s="1"/>
  <c r="C631" i="5"/>
  <c r="C630" i="5"/>
  <c r="B630" i="5" s="1"/>
  <c r="G630" i="5" s="1"/>
  <c r="C629" i="5"/>
  <c r="C628" i="5"/>
  <c r="A628" i="5" s="1"/>
  <c r="C627" i="5"/>
  <c r="C626" i="5"/>
  <c r="A626" i="5" s="1"/>
  <c r="B626" i="5"/>
  <c r="G626" i="5" s="1"/>
  <c r="C625" i="5"/>
  <c r="C624" i="5"/>
  <c r="C623" i="5"/>
  <c r="C622" i="5"/>
  <c r="A622" i="5" s="1"/>
  <c r="C621" i="5"/>
  <c r="C620" i="5"/>
  <c r="A620" i="5" s="1"/>
  <c r="B620" i="5"/>
  <c r="G620" i="5" s="1"/>
  <c r="C619" i="5"/>
  <c r="C618" i="5"/>
  <c r="B618" i="5"/>
  <c r="G618" i="5" s="1"/>
  <c r="A618" i="5"/>
  <c r="C617" i="5"/>
  <c r="C616" i="5"/>
  <c r="A616" i="5" s="1"/>
  <c r="B616" i="5"/>
  <c r="G616" i="5" s="1"/>
  <c r="C615" i="5"/>
  <c r="C614" i="5"/>
  <c r="B614" i="5" s="1"/>
  <c r="G614" i="5" s="1"/>
  <c r="C613" i="5"/>
  <c r="C612" i="5"/>
  <c r="A612" i="5" s="1"/>
  <c r="C611" i="5"/>
  <c r="C610" i="5"/>
  <c r="A610" i="5" s="1"/>
  <c r="B610" i="5"/>
  <c r="G610" i="5" s="1"/>
  <c r="C609" i="5"/>
  <c r="C608" i="5"/>
  <c r="C607" i="5"/>
  <c r="C606" i="5"/>
  <c r="A606" i="5" s="1"/>
  <c r="B606" i="5"/>
  <c r="G606" i="5" s="1"/>
  <c r="C605" i="5"/>
  <c r="C604" i="5"/>
  <c r="A604" i="5" s="1"/>
  <c r="B604" i="5"/>
  <c r="G604" i="5" s="1"/>
  <c r="C603" i="5"/>
  <c r="C602" i="5"/>
  <c r="B602" i="5" s="1"/>
  <c r="G602" i="5" s="1"/>
  <c r="C601" i="5"/>
  <c r="C600" i="5"/>
  <c r="A600" i="5" s="1"/>
  <c r="C599" i="5"/>
  <c r="C598" i="5"/>
  <c r="B598" i="5" s="1"/>
  <c r="G598" i="5" s="1"/>
  <c r="C597" i="5"/>
  <c r="C596" i="5"/>
  <c r="A596" i="5" s="1"/>
  <c r="C595" i="5"/>
  <c r="C594" i="5"/>
  <c r="A594" i="5" s="1"/>
  <c r="B594" i="5"/>
  <c r="G594" i="5" s="1"/>
  <c r="C593" i="5"/>
  <c r="C592" i="5"/>
  <c r="C591" i="5"/>
  <c r="C590" i="5"/>
  <c r="A590" i="5" s="1"/>
  <c r="C589" i="5"/>
  <c r="C588" i="5"/>
  <c r="A588" i="5" s="1"/>
  <c r="B588" i="5"/>
  <c r="G588" i="5" s="1"/>
  <c r="C587" i="5"/>
  <c r="C586" i="5"/>
  <c r="B586" i="5"/>
  <c r="G586" i="5" s="1"/>
  <c r="A586" i="5"/>
  <c r="C585" i="5"/>
  <c r="C584" i="5"/>
  <c r="B584" i="5" s="1"/>
  <c r="G584" i="5" s="1"/>
  <c r="C583" i="5"/>
  <c r="C582" i="5"/>
  <c r="C581" i="5"/>
  <c r="C580" i="5"/>
  <c r="B580" i="5" s="1"/>
  <c r="G580" i="5" s="1"/>
  <c r="C579" i="5"/>
  <c r="C578" i="5"/>
  <c r="C577" i="5"/>
  <c r="B577" i="5" s="1"/>
  <c r="G577" i="5" s="1"/>
  <c r="C576" i="5"/>
  <c r="B576" i="5" s="1"/>
  <c r="G576" i="5" s="1"/>
  <c r="C575" i="5"/>
  <c r="C574" i="5"/>
  <c r="B574" i="5" s="1"/>
  <c r="G574" i="5" s="1"/>
  <c r="C573" i="5"/>
  <c r="B573" i="5" s="1"/>
  <c r="G573" i="5" s="1"/>
  <c r="A573" i="5"/>
  <c r="C572" i="5"/>
  <c r="B572" i="5" s="1"/>
  <c r="G572" i="5" s="1"/>
  <c r="C571" i="5"/>
  <c r="C570" i="5"/>
  <c r="A570" i="5" s="1"/>
  <c r="B570" i="5"/>
  <c r="G570" i="5" s="1"/>
  <c r="C569" i="5"/>
  <c r="C568" i="5"/>
  <c r="B568" i="5" s="1"/>
  <c r="G568" i="5" s="1"/>
  <c r="C567" i="5"/>
  <c r="C566" i="5"/>
  <c r="C565" i="5"/>
  <c r="C564" i="5"/>
  <c r="B564" i="5" s="1"/>
  <c r="G564" i="5" s="1"/>
  <c r="C563" i="5"/>
  <c r="C562" i="5"/>
  <c r="C561" i="5"/>
  <c r="B561" i="5" s="1"/>
  <c r="G561" i="5" s="1"/>
  <c r="A561" i="5"/>
  <c r="C560" i="5"/>
  <c r="B560" i="5" s="1"/>
  <c r="G560" i="5" s="1"/>
  <c r="C559" i="5"/>
  <c r="A559" i="5" s="1"/>
  <c r="B559" i="5"/>
  <c r="G559" i="5" s="1"/>
  <c r="C558" i="5"/>
  <c r="C557" i="5"/>
  <c r="B557" i="5" s="1"/>
  <c r="G557" i="5" s="1"/>
  <c r="A557" i="5"/>
  <c r="C556" i="5"/>
  <c r="A556" i="5" s="1"/>
  <c r="C555" i="5"/>
  <c r="B555" i="5" s="1"/>
  <c r="G555" i="5" s="1"/>
  <c r="C554" i="5"/>
  <c r="C553" i="5"/>
  <c r="B553" i="5" s="1"/>
  <c r="G553" i="5" s="1"/>
  <c r="C552" i="5"/>
  <c r="C551" i="5"/>
  <c r="B551" i="5" s="1"/>
  <c r="G551" i="5" s="1"/>
  <c r="C550" i="5"/>
  <c r="A550" i="5" s="1"/>
  <c r="B550" i="5"/>
  <c r="G550" i="5" s="1"/>
  <c r="C549" i="5"/>
  <c r="C548" i="5"/>
  <c r="A548" i="5" s="1"/>
  <c r="C547" i="5"/>
  <c r="B547" i="5" s="1"/>
  <c r="G547" i="5" s="1"/>
  <c r="C546" i="5"/>
  <c r="C545" i="5"/>
  <c r="B545" i="5" s="1"/>
  <c r="G545" i="5" s="1"/>
  <c r="C544" i="5"/>
  <c r="C543" i="5"/>
  <c r="B543" i="5" s="1"/>
  <c r="G543" i="5" s="1"/>
  <c r="C542" i="5"/>
  <c r="C541" i="5"/>
  <c r="B541" i="5" s="1"/>
  <c r="G541" i="5" s="1"/>
  <c r="A541" i="5"/>
  <c r="C540" i="5"/>
  <c r="B540" i="5" s="1"/>
  <c r="G540" i="5" s="1"/>
  <c r="C539" i="5"/>
  <c r="B539" i="5" s="1"/>
  <c r="G539" i="5" s="1"/>
  <c r="C538" i="5"/>
  <c r="A538" i="5" s="1"/>
  <c r="B538" i="5"/>
  <c r="G538" i="5" s="1"/>
  <c r="C537" i="5"/>
  <c r="B537" i="5" s="1"/>
  <c r="G537" i="5" s="1"/>
  <c r="C536" i="5"/>
  <c r="B536" i="5" s="1"/>
  <c r="G536" i="5" s="1"/>
  <c r="C535" i="5"/>
  <c r="B535" i="5" s="1"/>
  <c r="G535" i="5" s="1"/>
  <c r="C534" i="5"/>
  <c r="B534" i="5" s="1"/>
  <c r="G534" i="5" s="1"/>
  <c r="C533" i="5"/>
  <c r="B533" i="5" s="1"/>
  <c r="G533" i="5" s="1"/>
  <c r="C532" i="5"/>
  <c r="B532" i="5" s="1"/>
  <c r="G532" i="5" s="1"/>
  <c r="C531" i="5"/>
  <c r="B531" i="5" s="1"/>
  <c r="G531" i="5" s="1"/>
  <c r="C530" i="5"/>
  <c r="B530" i="5"/>
  <c r="G530" i="5" s="1"/>
  <c r="A530" i="5"/>
  <c r="C529" i="5"/>
  <c r="B529" i="5" s="1"/>
  <c r="G529" i="5" s="1"/>
  <c r="C528" i="5"/>
  <c r="B528" i="5" s="1"/>
  <c r="G528" i="5" s="1"/>
  <c r="C527" i="5"/>
  <c r="B527" i="5" s="1"/>
  <c r="G527" i="5" s="1"/>
  <c r="C526" i="5"/>
  <c r="B526" i="5" s="1"/>
  <c r="G526" i="5" s="1"/>
  <c r="C525" i="5"/>
  <c r="B525" i="5" s="1"/>
  <c r="G525" i="5" s="1"/>
  <c r="C524" i="5"/>
  <c r="B524" i="5" s="1"/>
  <c r="G524" i="5" s="1"/>
  <c r="C523" i="5"/>
  <c r="B523" i="5" s="1"/>
  <c r="G523" i="5" s="1"/>
  <c r="C522" i="5"/>
  <c r="B522" i="5" s="1"/>
  <c r="G522" i="5" s="1"/>
  <c r="C521" i="5"/>
  <c r="B521" i="5" s="1"/>
  <c r="G521" i="5" s="1"/>
  <c r="C520" i="5"/>
  <c r="B520" i="5" s="1"/>
  <c r="G520" i="5" s="1"/>
  <c r="C519" i="5"/>
  <c r="B519" i="5" s="1"/>
  <c r="G519" i="5" s="1"/>
  <c r="C518" i="5"/>
  <c r="B518" i="5" s="1"/>
  <c r="G518" i="5" s="1"/>
  <c r="C517" i="5"/>
  <c r="B517" i="5" s="1"/>
  <c r="G517" i="5" s="1"/>
  <c r="A517" i="5"/>
  <c r="C516" i="5"/>
  <c r="B516" i="5" s="1"/>
  <c r="G516" i="5" s="1"/>
  <c r="C515" i="5"/>
  <c r="B515" i="5" s="1"/>
  <c r="G515" i="5" s="1"/>
  <c r="C514" i="5"/>
  <c r="A514" i="5" s="1"/>
  <c r="B514" i="5"/>
  <c r="G514" i="5" s="1"/>
  <c r="C513" i="5"/>
  <c r="B513" i="5" s="1"/>
  <c r="G513" i="5" s="1"/>
  <c r="C512" i="5"/>
  <c r="B512" i="5" s="1"/>
  <c r="G512" i="5" s="1"/>
  <c r="C511" i="5"/>
  <c r="B511" i="5" s="1"/>
  <c r="G511" i="5" s="1"/>
  <c r="C510" i="5"/>
  <c r="B510" i="5" s="1"/>
  <c r="G510" i="5" s="1"/>
  <c r="C509" i="5"/>
  <c r="B509" i="5" s="1"/>
  <c r="G509" i="5" s="1"/>
  <c r="C508" i="5"/>
  <c r="B508" i="5" s="1"/>
  <c r="G508" i="5" s="1"/>
  <c r="C507" i="5"/>
  <c r="B507" i="5" s="1"/>
  <c r="G507" i="5" s="1"/>
  <c r="C506" i="5"/>
  <c r="B506" i="5" s="1"/>
  <c r="G506" i="5" s="1"/>
  <c r="C505" i="5"/>
  <c r="B505" i="5" s="1"/>
  <c r="G505" i="5" s="1"/>
  <c r="A505" i="5"/>
  <c r="C504" i="5"/>
  <c r="B504" i="5" s="1"/>
  <c r="G504" i="5" s="1"/>
  <c r="C503" i="5"/>
  <c r="B503" i="5" s="1"/>
  <c r="G503" i="5" s="1"/>
  <c r="C502" i="5"/>
  <c r="A502" i="5" s="1"/>
  <c r="B502" i="5"/>
  <c r="G502" i="5" s="1"/>
  <c r="C501" i="5"/>
  <c r="B501" i="5" s="1"/>
  <c r="G501" i="5" s="1"/>
  <c r="A501" i="5"/>
  <c r="C500" i="5"/>
  <c r="B500" i="5" s="1"/>
  <c r="G500" i="5" s="1"/>
  <c r="C499" i="5"/>
  <c r="B499" i="5" s="1"/>
  <c r="G499" i="5" s="1"/>
  <c r="C498" i="5"/>
  <c r="A498" i="5" s="1"/>
  <c r="C497" i="5"/>
  <c r="B497" i="5" s="1"/>
  <c r="G497" i="5" s="1"/>
  <c r="A497" i="5"/>
  <c r="C496" i="5"/>
  <c r="B496" i="5" s="1"/>
  <c r="G496" i="5" s="1"/>
  <c r="C495" i="5"/>
  <c r="B495" i="5" s="1"/>
  <c r="G495" i="5" s="1"/>
  <c r="C494" i="5"/>
  <c r="A494" i="5" s="1"/>
  <c r="B494" i="5"/>
  <c r="G494" i="5" s="1"/>
  <c r="C493" i="5"/>
  <c r="B493" i="5" s="1"/>
  <c r="G493" i="5" s="1"/>
  <c r="C492" i="5"/>
  <c r="B492" i="5" s="1"/>
  <c r="G492" i="5" s="1"/>
  <c r="C491" i="5"/>
  <c r="B491" i="5" s="1"/>
  <c r="G491" i="5" s="1"/>
  <c r="C490" i="5"/>
  <c r="B490" i="5" s="1"/>
  <c r="G490" i="5" s="1"/>
  <c r="C489" i="5"/>
  <c r="B489" i="5" s="1"/>
  <c r="G489" i="5" s="1"/>
  <c r="A489" i="5"/>
  <c r="C488" i="5"/>
  <c r="B488" i="5" s="1"/>
  <c r="G488" i="5" s="1"/>
  <c r="C487" i="5"/>
  <c r="B487" i="5" s="1"/>
  <c r="G487" i="5" s="1"/>
  <c r="C486" i="5"/>
  <c r="A486" i="5" s="1"/>
  <c r="B486" i="5"/>
  <c r="G486" i="5" s="1"/>
  <c r="C485" i="5"/>
  <c r="B485" i="5" s="1"/>
  <c r="G485" i="5" s="1"/>
  <c r="C484" i="5"/>
  <c r="B484" i="5" s="1"/>
  <c r="G484" i="5" s="1"/>
  <c r="C483" i="5"/>
  <c r="B483" i="5" s="1"/>
  <c r="G483" i="5" s="1"/>
  <c r="C482" i="5"/>
  <c r="A482" i="5" s="1"/>
  <c r="C481" i="5"/>
  <c r="B481" i="5" s="1"/>
  <c r="G481" i="5" s="1"/>
  <c r="A481" i="5"/>
  <c r="C480" i="5"/>
  <c r="B480" i="5" s="1"/>
  <c r="G480" i="5" s="1"/>
  <c r="C479" i="5"/>
  <c r="B479" i="5" s="1"/>
  <c r="G479" i="5" s="1"/>
  <c r="C478" i="5"/>
  <c r="B478" i="5"/>
  <c r="G478" i="5" s="1"/>
  <c r="A478" i="5"/>
  <c r="C477" i="5"/>
  <c r="B477" i="5" s="1"/>
  <c r="G477" i="5" s="1"/>
  <c r="C476" i="5"/>
  <c r="B476" i="5" s="1"/>
  <c r="G476" i="5" s="1"/>
  <c r="C475" i="5"/>
  <c r="B475" i="5" s="1"/>
  <c r="G475" i="5" s="1"/>
  <c r="C474" i="5"/>
  <c r="B474" i="5" s="1"/>
  <c r="G474" i="5" s="1"/>
  <c r="C473" i="5"/>
  <c r="B473" i="5" s="1"/>
  <c r="G473" i="5" s="1"/>
  <c r="C472" i="5"/>
  <c r="B472" i="5" s="1"/>
  <c r="G472" i="5" s="1"/>
  <c r="C471" i="5"/>
  <c r="B471" i="5" s="1"/>
  <c r="G471" i="5" s="1"/>
  <c r="C470" i="5"/>
  <c r="A470" i="5" s="1"/>
  <c r="C469" i="5"/>
  <c r="B469" i="5" s="1"/>
  <c r="G469" i="5" s="1"/>
  <c r="A469" i="5"/>
  <c r="C468" i="5"/>
  <c r="B468" i="5" s="1"/>
  <c r="G468" i="5" s="1"/>
  <c r="C467" i="5"/>
  <c r="B467" i="5" s="1"/>
  <c r="G467" i="5" s="1"/>
  <c r="C466" i="5"/>
  <c r="A466" i="5" s="1"/>
  <c r="B466" i="5"/>
  <c r="G466" i="5" s="1"/>
  <c r="C465" i="5"/>
  <c r="B465" i="5" s="1"/>
  <c r="G465" i="5" s="1"/>
  <c r="A465" i="5"/>
  <c r="C464" i="5"/>
  <c r="B464" i="5" s="1"/>
  <c r="G464" i="5" s="1"/>
  <c r="C463" i="5"/>
  <c r="B463" i="5" s="1"/>
  <c r="G463" i="5" s="1"/>
  <c r="C462" i="5"/>
  <c r="B462" i="5"/>
  <c r="G462" i="5" s="1"/>
  <c r="A462" i="5"/>
  <c r="C461" i="5"/>
  <c r="B461" i="5" s="1"/>
  <c r="G461" i="5" s="1"/>
  <c r="C460" i="5"/>
  <c r="B460" i="5" s="1"/>
  <c r="G460" i="5" s="1"/>
  <c r="C459" i="5"/>
  <c r="B459" i="5" s="1"/>
  <c r="G459" i="5" s="1"/>
  <c r="C458" i="5"/>
  <c r="B458" i="5" s="1"/>
  <c r="G458" i="5" s="1"/>
  <c r="C457" i="5"/>
  <c r="B457" i="5" s="1"/>
  <c r="G457" i="5" s="1"/>
  <c r="C456" i="5"/>
  <c r="B456" i="5" s="1"/>
  <c r="G456" i="5" s="1"/>
  <c r="C455" i="5"/>
  <c r="B455" i="5" s="1"/>
  <c r="G455" i="5" s="1"/>
  <c r="C454" i="5"/>
  <c r="B454" i="5" s="1"/>
  <c r="G454" i="5" s="1"/>
  <c r="C453" i="5"/>
  <c r="B453" i="5" s="1"/>
  <c r="G453" i="5" s="1"/>
  <c r="C452" i="5"/>
  <c r="B452" i="5" s="1"/>
  <c r="G452" i="5" s="1"/>
  <c r="C451" i="5"/>
  <c r="B451" i="5" s="1"/>
  <c r="G451" i="5" s="1"/>
  <c r="C450" i="5"/>
  <c r="B450" i="5"/>
  <c r="G450" i="5" s="1"/>
  <c r="A450" i="5"/>
  <c r="C449" i="5"/>
  <c r="B449" i="5" s="1"/>
  <c r="G449" i="5" s="1"/>
  <c r="C448" i="5"/>
  <c r="B448" i="5" s="1"/>
  <c r="G448" i="5" s="1"/>
  <c r="C447" i="5"/>
  <c r="B447" i="5" s="1"/>
  <c r="G447" i="5" s="1"/>
  <c r="C446" i="5"/>
  <c r="B446" i="5" s="1"/>
  <c r="G446" i="5" s="1"/>
  <c r="C445" i="5"/>
  <c r="C444" i="5"/>
  <c r="B444" i="5" s="1"/>
  <c r="G444" i="5" s="1"/>
  <c r="C443" i="5"/>
  <c r="B443" i="5" s="1"/>
  <c r="G443" i="5" s="1"/>
  <c r="C442" i="5"/>
  <c r="B442" i="5" s="1"/>
  <c r="G442" i="5" s="1"/>
  <c r="A442" i="5"/>
  <c r="C441" i="5"/>
  <c r="C440" i="5"/>
  <c r="B440" i="5" s="1"/>
  <c r="G440" i="5" s="1"/>
  <c r="C439" i="5"/>
  <c r="B439" i="5" s="1"/>
  <c r="G439" i="5" s="1"/>
  <c r="C438" i="5"/>
  <c r="B438" i="5" s="1"/>
  <c r="G438" i="5" s="1"/>
  <c r="C437" i="5"/>
  <c r="C436" i="5"/>
  <c r="B436" i="5" s="1"/>
  <c r="G436" i="5" s="1"/>
  <c r="C435" i="5"/>
  <c r="B435" i="5" s="1"/>
  <c r="G435" i="5" s="1"/>
  <c r="C434" i="5"/>
  <c r="C433" i="5"/>
  <c r="C432" i="5"/>
  <c r="B432" i="5" s="1"/>
  <c r="G432" i="5" s="1"/>
  <c r="C431" i="5"/>
  <c r="B431" i="5" s="1"/>
  <c r="G431" i="5" s="1"/>
  <c r="C430" i="5"/>
  <c r="B430" i="5"/>
  <c r="G430" i="5" s="1"/>
  <c r="A430" i="5"/>
  <c r="C429" i="5"/>
  <c r="C428" i="5"/>
  <c r="B428" i="5" s="1"/>
  <c r="G428" i="5" s="1"/>
  <c r="C427" i="5"/>
  <c r="B427" i="5" s="1"/>
  <c r="G427" i="5" s="1"/>
  <c r="C426" i="5"/>
  <c r="C425" i="5"/>
  <c r="C424" i="5"/>
  <c r="B424" i="5" s="1"/>
  <c r="G424" i="5" s="1"/>
  <c r="C423" i="5"/>
  <c r="B423" i="5" s="1"/>
  <c r="G423" i="5" s="1"/>
  <c r="C422" i="5"/>
  <c r="B422" i="5" s="1"/>
  <c r="G422" i="5" s="1"/>
  <c r="C421" i="5"/>
  <c r="C420" i="5"/>
  <c r="B420" i="5" s="1"/>
  <c r="G420" i="5" s="1"/>
  <c r="C419" i="5"/>
  <c r="B419" i="5" s="1"/>
  <c r="G419" i="5" s="1"/>
  <c r="C418" i="5"/>
  <c r="C417" i="5"/>
  <c r="C416" i="5"/>
  <c r="B416" i="5" s="1"/>
  <c r="G416" i="5" s="1"/>
  <c r="C415" i="5"/>
  <c r="B415" i="5" s="1"/>
  <c r="G415" i="5" s="1"/>
  <c r="C414" i="5"/>
  <c r="B414" i="5"/>
  <c r="G414" i="5" s="1"/>
  <c r="A414" i="5"/>
  <c r="C413" i="5"/>
  <c r="C412" i="5"/>
  <c r="B412" i="5" s="1"/>
  <c r="G412" i="5" s="1"/>
  <c r="C411" i="5"/>
  <c r="B411" i="5" s="1"/>
  <c r="G411" i="5" s="1"/>
  <c r="C410" i="5"/>
  <c r="C409" i="5"/>
  <c r="C408" i="5"/>
  <c r="B408" i="5" s="1"/>
  <c r="G408" i="5" s="1"/>
  <c r="C407" i="5"/>
  <c r="B407" i="5" s="1"/>
  <c r="G407" i="5" s="1"/>
  <c r="C406" i="5"/>
  <c r="B406" i="5" s="1"/>
  <c r="G406" i="5" s="1"/>
  <c r="C405" i="5"/>
  <c r="C404" i="5"/>
  <c r="B404" i="5" s="1"/>
  <c r="G404" i="5" s="1"/>
  <c r="C403" i="5"/>
  <c r="B403" i="5" s="1"/>
  <c r="G403" i="5" s="1"/>
  <c r="C402" i="5"/>
  <c r="C401" i="5"/>
  <c r="C400" i="5"/>
  <c r="B400" i="5" s="1"/>
  <c r="G400" i="5" s="1"/>
  <c r="C399" i="5"/>
  <c r="B399" i="5" s="1"/>
  <c r="G399" i="5" s="1"/>
  <c r="C398" i="5"/>
  <c r="B398" i="5"/>
  <c r="G398" i="5" s="1"/>
  <c r="A398" i="5"/>
  <c r="C397" i="5"/>
  <c r="C396" i="5"/>
  <c r="B396" i="5" s="1"/>
  <c r="G396" i="5" s="1"/>
  <c r="C395" i="5"/>
  <c r="B395" i="5" s="1"/>
  <c r="G395" i="5" s="1"/>
  <c r="C394" i="5"/>
  <c r="C393" i="5"/>
  <c r="C392" i="5"/>
  <c r="B392" i="5" s="1"/>
  <c r="G392" i="5" s="1"/>
  <c r="C391" i="5"/>
  <c r="B391" i="5" s="1"/>
  <c r="G391" i="5" s="1"/>
  <c r="C390" i="5"/>
  <c r="B390" i="5" s="1"/>
  <c r="G390" i="5" s="1"/>
  <c r="C389" i="5"/>
  <c r="C388" i="5"/>
  <c r="B388" i="5" s="1"/>
  <c r="G388" i="5" s="1"/>
  <c r="C387" i="5"/>
  <c r="B387" i="5" s="1"/>
  <c r="G387" i="5" s="1"/>
  <c r="C386" i="5"/>
  <c r="C385" i="5"/>
  <c r="C384" i="5"/>
  <c r="B384" i="5" s="1"/>
  <c r="G384" i="5" s="1"/>
  <c r="C383" i="5"/>
  <c r="B383" i="5" s="1"/>
  <c r="G383" i="5" s="1"/>
  <c r="C382" i="5"/>
  <c r="B382" i="5"/>
  <c r="G382" i="5" s="1"/>
  <c r="A382" i="5"/>
  <c r="C381" i="5"/>
  <c r="C380" i="5"/>
  <c r="B380" i="5" s="1"/>
  <c r="G380" i="5" s="1"/>
  <c r="C379" i="5"/>
  <c r="B379" i="5" s="1"/>
  <c r="G379" i="5" s="1"/>
  <c r="C378" i="5"/>
  <c r="C377" i="5"/>
  <c r="C376" i="5"/>
  <c r="B376" i="5" s="1"/>
  <c r="G376" i="5" s="1"/>
  <c r="C375" i="5"/>
  <c r="B375" i="5" s="1"/>
  <c r="G375" i="5" s="1"/>
  <c r="C374" i="5"/>
  <c r="B374" i="5" s="1"/>
  <c r="G374" i="5" s="1"/>
  <c r="C373" i="5"/>
  <c r="C372" i="5"/>
  <c r="B372" i="5" s="1"/>
  <c r="G372" i="5" s="1"/>
  <c r="C371" i="5"/>
  <c r="B371" i="5" s="1"/>
  <c r="G371" i="5" s="1"/>
  <c r="C370" i="5"/>
  <c r="C369" i="5"/>
  <c r="C368" i="5"/>
  <c r="B368" i="5" s="1"/>
  <c r="G368" i="5" s="1"/>
  <c r="C367" i="5"/>
  <c r="B367" i="5" s="1"/>
  <c r="G367" i="5" s="1"/>
  <c r="C366" i="5"/>
  <c r="B366" i="5"/>
  <c r="G366" i="5" s="1"/>
  <c r="A366" i="5"/>
  <c r="C365" i="5"/>
  <c r="C364" i="5"/>
  <c r="B364" i="5" s="1"/>
  <c r="G364" i="5" s="1"/>
  <c r="C363" i="5"/>
  <c r="B363" i="5" s="1"/>
  <c r="G363" i="5" s="1"/>
  <c r="C362" i="5"/>
  <c r="C361" i="5"/>
  <c r="C360" i="5"/>
  <c r="B360" i="5" s="1"/>
  <c r="G360" i="5" s="1"/>
  <c r="C359" i="5"/>
  <c r="B359" i="5" s="1"/>
  <c r="G359" i="5" s="1"/>
  <c r="C358" i="5"/>
  <c r="B358" i="5" s="1"/>
  <c r="G358" i="5" s="1"/>
  <c r="C357" i="5"/>
  <c r="C356" i="5"/>
  <c r="B356" i="5" s="1"/>
  <c r="G356" i="5" s="1"/>
  <c r="C355" i="5"/>
  <c r="B355" i="5" s="1"/>
  <c r="G355" i="5" s="1"/>
  <c r="C354" i="5"/>
  <c r="C353" i="5"/>
  <c r="C352" i="5"/>
  <c r="B352" i="5" s="1"/>
  <c r="G352" i="5" s="1"/>
  <c r="C351" i="5"/>
  <c r="B351" i="5" s="1"/>
  <c r="G351" i="5" s="1"/>
  <c r="C350" i="5"/>
  <c r="B350" i="5"/>
  <c r="G350" i="5" s="1"/>
  <c r="A350" i="5"/>
  <c r="C349" i="5"/>
  <c r="C348" i="5"/>
  <c r="B348" i="5" s="1"/>
  <c r="G348" i="5" s="1"/>
  <c r="C347" i="5"/>
  <c r="B347" i="5" s="1"/>
  <c r="G347" i="5" s="1"/>
  <c r="C346" i="5"/>
  <c r="C345" i="5"/>
  <c r="C344" i="5"/>
  <c r="B344" i="5" s="1"/>
  <c r="G344" i="5" s="1"/>
  <c r="C343" i="5"/>
  <c r="B343" i="5" s="1"/>
  <c r="G343" i="5" s="1"/>
  <c r="C342" i="5"/>
  <c r="B342" i="5" s="1"/>
  <c r="G342" i="5" s="1"/>
  <c r="C341" i="5"/>
  <c r="C340" i="5"/>
  <c r="B340" i="5" s="1"/>
  <c r="G340" i="5" s="1"/>
  <c r="C339" i="5"/>
  <c r="B339" i="5" s="1"/>
  <c r="G339" i="5" s="1"/>
  <c r="C338" i="5"/>
  <c r="C337" i="5"/>
  <c r="C336" i="5"/>
  <c r="B336" i="5" s="1"/>
  <c r="G336" i="5" s="1"/>
  <c r="C335" i="5"/>
  <c r="B335" i="5" s="1"/>
  <c r="G335" i="5" s="1"/>
  <c r="C334" i="5"/>
  <c r="B334" i="5"/>
  <c r="G334" i="5" s="1"/>
  <c r="A334" i="5"/>
  <c r="C333" i="5"/>
  <c r="C332" i="5"/>
  <c r="B332" i="5" s="1"/>
  <c r="G332" i="5" s="1"/>
  <c r="C331" i="5"/>
  <c r="B331" i="5" s="1"/>
  <c r="G331" i="5" s="1"/>
  <c r="C330" i="5"/>
  <c r="C329" i="5"/>
  <c r="C328" i="5"/>
  <c r="B328" i="5" s="1"/>
  <c r="G328" i="5" s="1"/>
  <c r="C327" i="5"/>
  <c r="B327" i="5" s="1"/>
  <c r="G327" i="5" s="1"/>
  <c r="C326" i="5"/>
  <c r="B326" i="5" s="1"/>
  <c r="G326" i="5" s="1"/>
  <c r="C325" i="5"/>
  <c r="C324" i="5"/>
  <c r="B324" i="5" s="1"/>
  <c r="G324" i="5" s="1"/>
  <c r="C323" i="5"/>
  <c r="B323" i="5" s="1"/>
  <c r="G323" i="5" s="1"/>
  <c r="C322" i="5"/>
  <c r="C321" i="5"/>
  <c r="C320" i="5"/>
  <c r="B320" i="5" s="1"/>
  <c r="G320" i="5" s="1"/>
  <c r="C319" i="5"/>
  <c r="B319" i="5" s="1"/>
  <c r="G319" i="5" s="1"/>
  <c r="C318" i="5"/>
  <c r="B318" i="5"/>
  <c r="G318" i="5" s="1"/>
  <c r="A318" i="5"/>
  <c r="C317" i="5"/>
  <c r="C316" i="5"/>
  <c r="B316" i="5" s="1"/>
  <c r="G316" i="5" s="1"/>
  <c r="C315" i="5"/>
  <c r="B315" i="5" s="1"/>
  <c r="G315" i="5" s="1"/>
  <c r="C314" i="5"/>
  <c r="C313" i="5"/>
  <c r="C312" i="5"/>
  <c r="B312" i="5" s="1"/>
  <c r="G312" i="5" s="1"/>
  <c r="C311" i="5"/>
  <c r="B311" i="5" s="1"/>
  <c r="G311" i="5" s="1"/>
  <c r="C310" i="5"/>
  <c r="B310" i="5" s="1"/>
  <c r="G310" i="5" s="1"/>
  <c r="C309" i="5"/>
  <c r="C308" i="5"/>
  <c r="B308" i="5" s="1"/>
  <c r="G308" i="5" s="1"/>
  <c r="C307" i="5"/>
  <c r="B307" i="5" s="1"/>
  <c r="G307" i="5" s="1"/>
  <c r="C306" i="5"/>
  <c r="C305" i="5"/>
  <c r="C304" i="5"/>
  <c r="B304" i="5" s="1"/>
  <c r="G304" i="5" s="1"/>
  <c r="C303" i="5"/>
  <c r="B303" i="5" s="1"/>
  <c r="G303" i="5" s="1"/>
  <c r="C302" i="5"/>
  <c r="A302" i="5" s="1"/>
  <c r="B302" i="5"/>
  <c r="G302" i="5" s="1"/>
  <c r="C301" i="5"/>
  <c r="C300" i="5"/>
  <c r="B300" i="5" s="1"/>
  <c r="G300" i="5" s="1"/>
  <c r="C299" i="5"/>
  <c r="B299" i="5" s="1"/>
  <c r="G299" i="5" s="1"/>
  <c r="C298" i="5"/>
  <c r="A298" i="5" s="1"/>
  <c r="B298" i="5"/>
  <c r="G298" i="5" s="1"/>
  <c r="C297" i="5"/>
  <c r="C296" i="5"/>
  <c r="B296" i="5" s="1"/>
  <c r="G296" i="5" s="1"/>
  <c r="C295" i="5"/>
  <c r="B295" i="5" s="1"/>
  <c r="G295" i="5" s="1"/>
  <c r="C294" i="5"/>
  <c r="A294" i="5" s="1"/>
  <c r="B294" i="5"/>
  <c r="G294" i="5" s="1"/>
  <c r="C293" i="5"/>
  <c r="C292" i="5"/>
  <c r="B292" i="5" s="1"/>
  <c r="G292" i="5" s="1"/>
  <c r="C291" i="5"/>
  <c r="B291" i="5" s="1"/>
  <c r="G291" i="5" s="1"/>
  <c r="C290" i="5"/>
  <c r="B290" i="5"/>
  <c r="G290" i="5" s="1"/>
  <c r="A290" i="5"/>
  <c r="C289" i="5"/>
  <c r="C288" i="5"/>
  <c r="B288" i="5" s="1"/>
  <c r="G288" i="5" s="1"/>
  <c r="C287" i="5"/>
  <c r="B287" i="5" s="1"/>
  <c r="G287" i="5" s="1"/>
  <c r="C286" i="5"/>
  <c r="A286" i="5" s="1"/>
  <c r="C285" i="5"/>
  <c r="C284" i="5"/>
  <c r="B284" i="5" s="1"/>
  <c r="G284" i="5" s="1"/>
  <c r="C283" i="5"/>
  <c r="B283" i="5" s="1"/>
  <c r="G283" i="5" s="1"/>
  <c r="C282" i="5"/>
  <c r="B282" i="5"/>
  <c r="G282" i="5" s="1"/>
  <c r="A282" i="5"/>
  <c r="C281" i="5"/>
  <c r="C280" i="5"/>
  <c r="B280" i="5" s="1"/>
  <c r="G280" i="5" s="1"/>
  <c r="C279" i="5"/>
  <c r="B279" i="5" s="1"/>
  <c r="G279" i="5" s="1"/>
  <c r="C278" i="5"/>
  <c r="A278" i="5" s="1"/>
  <c r="B278" i="5"/>
  <c r="G278" i="5" s="1"/>
  <c r="C277" i="5"/>
  <c r="C276" i="5"/>
  <c r="B276" i="5" s="1"/>
  <c r="G276" i="5" s="1"/>
  <c r="C275" i="5"/>
  <c r="B275" i="5" s="1"/>
  <c r="G275" i="5" s="1"/>
  <c r="C274" i="5"/>
  <c r="B274" i="5" s="1"/>
  <c r="G274" i="5" s="1"/>
  <c r="C273" i="5"/>
  <c r="C272" i="5"/>
  <c r="B272" i="5" s="1"/>
  <c r="G272" i="5" s="1"/>
  <c r="C271" i="5"/>
  <c r="B271" i="5" s="1"/>
  <c r="G271" i="5" s="1"/>
  <c r="C270" i="5"/>
  <c r="A270" i="5" s="1"/>
  <c r="B270" i="5"/>
  <c r="G270" i="5" s="1"/>
  <c r="C269" i="5"/>
  <c r="C268" i="5"/>
  <c r="B268" i="5" s="1"/>
  <c r="G268" i="5" s="1"/>
  <c r="C267" i="5"/>
  <c r="B267" i="5" s="1"/>
  <c r="G267" i="5" s="1"/>
  <c r="C266" i="5"/>
  <c r="B266" i="5" s="1"/>
  <c r="G266" i="5" s="1"/>
  <c r="A266" i="5"/>
  <c r="C265" i="5"/>
  <c r="C264" i="5"/>
  <c r="B264" i="5" s="1"/>
  <c r="G264" i="5" s="1"/>
  <c r="C263" i="5"/>
  <c r="B263" i="5" s="1"/>
  <c r="G263" i="5" s="1"/>
  <c r="C262" i="5"/>
  <c r="A262" i="5" s="1"/>
  <c r="C261" i="5"/>
  <c r="C260" i="5"/>
  <c r="B260" i="5" s="1"/>
  <c r="G260" i="5" s="1"/>
  <c r="C259" i="5"/>
  <c r="B259" i="5" s="1"/>
  <c r="G259" i="5" s="1"/>
  <c r="C258" i="5"/>
  <c r="B258" i="5" s="1"/>
  <c r="G258" i="5" s="1"/>
  <c r="A258" i="5"/>
  <c r="C257" i="5"/>
  <c r="C256" i="5"/>
  <c r="B256" i="5" s="1"/>
  <c r="G256" i="5" s="1"/>
  <c r="C255" i="5"/>
  <c r="B255" i="5" s="1"/>
  <c r="G255" i="5" s="1"/>
  <c r="C254" i="5"/>
  <c r="A254" i="5" s="1"/>
  <c r="B254" i="5"/>
  <c r="G254" i="5" s="1"/>
  <c r="C253" i="5"/>
  <c r="C252" i="5"/>
  <c r="B252" i="5" s="1"/>
  <c r="G252" i="5" s="1"/>
  <c r="C251" i="5"/>
  <c r="B251" i="5" s="1"/>
  <c r="G251" i="5" s="1"/>
  <c r="C250" i="5"/>
  <c r="B250" i="5" s="1"/>
  <c r="G250" i="5" s="1"/>
  <c r="A250" i="5"/>
  <c r="C249" i="5"/>
  <c r="C248" i="5"/>
  <c r="B248" i="5" s="1"/>
  <c r="G248" i="5" s="1"/>
  <c r="C247" i="5"/>
  <c r="B247" i="5" s="1"/>
  <c r="G247" i="5" s="1"/>
  <c r="C246" i="5"/>
  <c r="A246" i="5" s="1"/>
  <c r="C245" i="5"/>
  <c r="C244" i="5"/>
  <c r="B244" i="5" s="1"/>
  <c r="G244" i="5" s="1"/>
  <c r="C243" i="5"/>
  <c r="B243" i="5" s="1"/>
  <c r="G243" i="5" s="1"/>
  <c r="C242" i="5"/>
  <c r="B242" i="5"/>
  <c r="G242" i="5" s="1"/>
  <c r="A242" i="5"/>
  <c r="C241" i="5"/>
  <c r="C240" i="5"/>
  <c r="B240" i="5" s="1"/>
  <c r="G240" i="5" s="1"/>
  <c r="C239" i="5"/>
  <c r="B239" i="5" s="1"/>
  <c r="G239" i="5" s="1"/>
  <c r="C238" i="5"/>
  <c r="A238" i="5" s="1"/>
  <c r="B238" i="5"/>
  <c r="G238" i="5" s="1"/>
  <c r="C237" i="5"/>
  <c r="C236" i="5"/>
  <c r="B236" i="5" s="1"/>
  <c r="G236" i="5" s="1"/>
  <c r="C235" i="5"/>
  <c r="B235" i="5" s="1"/>
  <c r="G235" i="5" s="1"/>
  <c r="C234" i="5"/>
  <c r="B234" i="5" s="1"/>
  <c r="G234" i="5" s="1"/>
  <c r="C233" i="5"/>
  <c r="B233" i="5" s="1"/>
  <c r="G233" i="5" s="1"/>
  <c r="C232" i="5"/>
  <c r="B232" i="5" s="1"/>
  <c r="G232" i="5" s="1"/>
  <c r="C231" i="5"/>
  <c r="B231" i="5" s="1"/>
  <c r="G231" i="5" s="1"/>
  <c r="C230" i="5"/>
  <c r="B230" i="5" s="1"/>
  <c r="G230" i="5" s="1"/>
  <c r="C229" i="5"/>
  <c r="B229" i="5" s="1"/>
  <c r="G229" i="5" s="1"/>
  <c r="A229" i="5"/>
  <c r="C228" i="5"/>
  <c r="B228" i="5" s="1"/>
  <c r="G228" i="5" s="1"/>
  <c r="C227" i="5"/>
  <c r="B227" i="5" s="1"/>
  <c r="G227" i="5" s="1"/>
  <c r="C226" i="5"/>
  <c r="A226" i="5" s="1"/>
  <c r="B226" i="5"/>
  <c r="G226" i="5" s="1"/>
  <c r="C225" i="5"/>
  <c r="B225" i="5" s="1"/>
  <c r="G225" i="5" s="1"/>
  <c r="C224" i="5"/>
  <c r="B224" i="5" s="1"/>
  <c r="G224" i="5" s="1"/>
  <c r="C223" i="5"/>
  <c r="B223" i="5" s="1"/>
  <c r="G223" i="5" s="1"/>
  <c r="C222" i="5"/>
  <c r="B222" i="5" s="1"/>
  <c r="G222" i="5" s="1"/>
  <c r="A222" i="5"/>
  <c r="C221" i="5"/>
  <c r="B221" i="5" s="1"/>
  <c r="G221" i="5" s="1"/>
  <c r="C220" i="5"/>
  <c r="B220" i="5" s="1"/>
  <c r="G220" i="5" s="1"/>
  <c r="C219" i="5"/>
  <c r="B219" i="5" s="1"/>
  <c r="G219" i="5" s="1"/>
  <c r="C218" i="5"/>
  <c r="B218" i="5" s="1"/>
  <c r="G218" i="5" s="1"/>
  <c r="C217" i="5"/>
  <c r="B217" i="5" s="1"/>
  <c r="G217" i="5" s="1"/>
  <c r="C216" i="5"/>
  <c r="B216" i="5" s="1"/>
  <c r="G216" i="5" s="1"/>
  <c r="C215" i="5"/>
  <c r="B215" i="5" s="1"/>
  <c r="G215" i="5" s="1"/>
  <c r="C214" i="5"/>
  <c r="B214" i="5" s="1"/>
  <c r="G214" i="5" s="1"/>
  <c r="C213" i="5"/>
  <c r="B213" i="5" s="1"/>
  <c r="G213" i="5" s="1"/>
  <c r="A213" i="5"/>
  <c r="C212" i="5"/>
  <c r="B212" i="5" s="1"/>
  <c r="G212" i="5" s="1"/>
  <c r="C211" i="5"/>
  <c r="B211" i="5" s="1"/>
  <c r="G211" i="5" s="1"/>
  <c r="C210" i="5"/>
  <c r="A210" i="5" s="1"/>
  <c r="C209" i="5"/>
  <c r="B209" i="5" s="1"/>
  <c r="G209" i="5" s="1"/>
  <c r="C208" i="5"/>
  <c r="B208" i="5" s="1"/>
  <c r="G208" i="5" s="1"/>
  <c r="C207" i="5"/>
  <c r="B207" i="5" s="1"/>
  <c r="G207" i="5" s="1"/>
  <c r="C206" i="5"/>
  <c r="B206" i="5" s="1"/>
  <c r="G206" i="5" s="1"/>
  <c r="C205" i="5"/>
  <c r="B205" i="5" s="1"/>
  <c r="G205" i="5" s="1"/>
  <c r="A205" i="5"/>
  <c r="C204" i="5"/>
  <c r="B204" i="5" s="1"/>
  <c r="G204" i="5" s="1"/>
  <c r="C203" i="5"/>
  <c r="B203" i="5" s="1"/>
  <c r="G203" i="5" s="1"/>
  <c r="C202" i="5"/>
  <c r="A202" i="5" s="1"/>
  <c r="B202" i="5"/>
  <c r="G202" i="5" s="1"/>
  <c r="C201" i="5"/>
  <c r="B201" i="5" s="1"/>
  <c r="G201" i="5" s="1"/>
  <c r="C200" i="5"/>
  <c r="B200" i="5" s="1"/>
  <c r="G200" i="5" s="1"/>
  <c r="C199" i="5"/>
  <c r="B199" i="5" s="1"/>
  <c r="G199" i="5" s="1"/>
  <c r="C198" i="5"/>
  <c r="B198" i="5" s="1"/>
  <c r="G198" i="5" s="1"/>
  <c r="C197" i="5"/>
  <c r="B197" i="5" s="1"/>
  <c r="G197" i="5" s="1"/>
  <c r="A197" i="5"/>
  <c r="C196" i="5"/>
  <c r="B196" i="5" s="1"/>
  <c r="G196" i="5" s="1"/>
  <c r="C195" i="5"/>
  <c r="B195" i="5" s="1"/>
  <c r="G195" i="5" s="1"/>
  <c r="C194" i="5"/>
  <c r="A194" i="5" s="1"/>
  <c r="B194" i="5"/>
  <c r="G194" i="5" s="1"/>
  <c r="C193" i="5"/>
  <c r="B193" i="5" s="1"/>
  <c r="G193" i="5" s="1"/>
  <c r="C192" i="5"/>
  <c r="B192" i="5" s="1"/>
  <c r="G192" i="5" s="1"/>
  <c r="C191" i="5"/>
  <c r="B191" i="5" s="1"/>
  <c r="G191" i="5" s="1"/>
  <c r="C190" i="5"/>
  <c r="B190" i="5" s="1"/>
  <c r="G190" i="5" s="1"/>
  <c r="C189" i="5"/>
  <c r="B189" i="5" s="1"/>
  <c r="G189" i="5" s="1"/>
  <c r="A189" i="5"/>
  <c r="C188" i="5"/>
  <c r="B188" i="5" s="1"/>
  <c r="G188" i="5" s="1"/>
  <c r="C187" i="5"/>
  <c r="B187" i="5" s="1"/>
  <c r="G187" i="5" s="1"/>
  <c r="C186" i="5"/>
  <c r="B186" i="5" s="1"/>
  <c r="G186" i="5" s="1"/>
  <c r="C185" i="5"/>
  <c r="B185" i="5" s="1"/>
  <c r="G185" i="5" s="1"/>
  <c r="C184" i="5"/>
  <c r="B184" i="5" s="1"/>
  <c r="G184" i="5" s="1"/>
  <c r="C183" i="5"/>
  <c r="B183" i="5" s="1"/>
  <c r="G183" i="5" s="1"/>
  <c r="C182" i="5"/>
  <c r="B182" i="5" s="1"/>
  <c r="G182" i="5" s="1"/>
  <c r="C181" i="5"/>
  <c r="B181" i="5" s="1"/>
  <c r="G181" i="5" s="1"/>
  <c r="A181" i="5"/>
  <c r="C180" i="5"/>
  <c r="B180" i="5" s="1"/>
  <c r="G180" i="5" s="1"/>
  <c r="C179" i="5"/>
  <c r="B179" i="5" s="1"/>
  <c r="G179" i="5" s="1"/>
  <c r="C178" i="5"/>
  <c r="A178" i="5" s="1"/>
  <c r="C177" i="5"/>
  <c r="B177" i="5" s="1"/>
  <c r="G177" i="5" s="1"/>
  <c r="A177" i="5"/>
  <c r="C176" i="5"/>
  <c r="B176" i="5" s="1"/>
  <c r="G176" i="5" s="1"/>
  <c r="C175" i="5"/>
  <c r="B175" i="5" s="1"/>
  <c r="G175" i="5" s="1"/>
  <c r="C174" i="5"/>
  <c r="B174" i="5"/>
  <c r="G174" i="5" s="1"/>
  <c r="A174" i="5"/>
  <c r="C173" i="5"/>
  <c r="B173" i="5" s="1"/>
  <c r="G173" i="5" s="1"/>
  <c r="C172" i="5"/>
  <c r="B172" i="5" s="1"/>
  <c r="G172" i="5" s="1"/>
  <c r="C171" i="5"/>
  <c r="B171" i="5" s="1"/>
  <c r="G171" i="5" s="1"/>
  <c r="C170" i="5"/>
  <c r="B170" i="5" s="1"/>
  <c r="G170" i="5" s="1"/>
  <c r="C169" i="5"/>
  <c r="B169" i="5" s="1"/>
  <c r="G169" i="5" s="1"/>
  <c r="C168" i="5"/>
  <c r="B168" i="5" s="1"/>
  <c r="G168" i="5" s="1"/>
  <c r="C167" i="5"/>
  <c r="B167" i="5" s="1"/>
  <c r="G167" i="5" s="1"/>
  <c r="C166" i="5"/>
  <c r="B166" i="5" s="1"/>
  <c r="G166" i="5" s="1"/>
  <c r="C165" i="5"/>
  <c r="B165" i="5" s="1"/>
  <c r="G165" i="5" s="1"/>
  <c r="C164" i="5"/>
  <c r="B164" i="5" s="1"/>
  <c r="G164" i="5" s="1"/>
  <c r="C163" i="5"/>
  <c r="B163" i="5" s="1"/>
  <c r="G163" i="5" s="1"/>
  <c r="C162" i="5"/>
  <c r="A162" i="5" s="1"/>
  <c r="C161" i="5"/>
  <c r="B161" i="5" s="1"/>
  <c r="G161" i="5" s="1"/>
  <c r="A161" i="5"/>
  <c r="C160" i="5"/>
  <c r="B160" i="5" s="1"/>
  <c r="G160" i="5" s="1"/>
  <c r="C159" i="5"/>
  <c r="B159" i="5" s="1"/>
  <c r="G159" i="5" s="1"/>
  <c r="C158" i="5"/>
  <c r="B158" i="5" s="1"/>
  <c r="G158" i="5" s="1"/>
  <c r="A158" i="5"/>
  <c r="C157" i="5"/>
  <c r="B157" i="5" s="1"/>
  <c r="G157" i="5" s="1"/>
  <c r="C156" i="5"/>
  <c r="B156" i="5" s="1"/>
  <c r="G156" i="5" s="1"/>
  <c r="C155" i="5"/>
  <c r="B155" i="5" s="1"/>
  <c r="G155" i="5" s="1"/>
  <c r="C154" i="5"/>
  <c r="B154" i="5" s="1"/>
  <c r="G154" i="5" s="1"/>
  <c r="C153" i="5"/>
  <c r="B153" i="5" s="1"/>
  <c r="G153" i="5" s="1"/>
  <c r="C152" i="5"/>
  <c r="B152" i="5" s="1"/>
  <c r="G152" i="5" s="1"/>
  <c r="C151" i="5"/>
  <c r="B151" i="5" s="1"/>
  <c r="G151" i="5" s="1"/>
  <c r="C150" i="5"/>
  <c r="B150" i="5" s="1"/>
  <c r="G150" i="5" s="1"/>
  <c r="A150" i="5"/>
  <c r="C149" i="5"/>
  <c r="B149" i="5" s="1"/>
  <c r="G149" i="5" s="1"/>
  <c r="C148" i="5"/>
  <c r="B148" i="5" s="1"/>
  <c r="G148" i="5" s="1"/>
  <c r="A148" i="5"/>
  <c r="C147" i="5"/>
  <c r="B147" i="5" s="1"/>
  <c r="G147" i="5" s="1"/>
  <c r="C146" i="5"/>
  <c r="B146" i="5" s="1"/>
  <c r="G146" i="5" s="1"/>
  <c r="C145" i="5"/>
  <c r="B145" i="5" s="1"/>
  <c r="G145" i="5" s="1"/>
  <c r="C144" i="5"/>
  <c r="B144" i="5" s="1"/>
  <c r="G144" i="5" s="1"/>
  <c r="A144" i="5"/>
  <c r="C143" i="5"/>
  <c r="B143" i="5" s="1"/>
  <c r="G143" i="5" s="1"/>
  <c r="C142" i="5"/>
  <c r="B142" i="5" s="1"/>
  <c r="G142" i="5" s="1"/>
  <c r="A142" i="5"/>
  <c r="C141" i="5"/>
  <c r="B141" i="5" s="1"/>
  <c r="G141" i="5" s="1"/>
  <c r="C140" i="5"/>
  <c r="B140" i="5" s="1"/>
  <c r="G140" i="5" s="1"/>
  <c r="A140" i="5"/>
  <c r="C139" i="5"/>
  <c r="B139" i="5" s="1"/>
  <c r="G139" i="5" s="1"/>
  <c r="C138" i="5"/>
  <c r="B138" i="5" s="1"/>
  <c r="G138" i="5" s="1"/>
  <c r="C137" i="5"/>
  <c r="B137" i="5" s="1"/>
  <c r="G137" i="5" s="1"/>
  <c r="C136" i="5"/>
  <c r="B136" i="5" s="1"/>
  <c r="G136" i="5" s="1"/>
  <c r="A136" i="5"/>
  <c r="C135" i="5"/>
  <c r="B135" i="5" s="1"/>
  <c r="G135" i="5" s="1"/>
  <c r="C134" i="5"/>
  <c r="B134" i="5" s="1"/>
  <c r="G134" i="5" s="1"/>
  <c r="A134" i="5"/>
  <c r="C133" i="5"/>
  <c r="B133" i="5" s="1"/>
  <c r="G133" i="5" s="1"/>
  <c r="C132" i="5"/>
  <c r="B132" i="5" s="1"/>
  <c r="G132" i="5" s="1"/>
  <c r="A132" i="5"/>
  <c r="C131" i="5"/>
  <c r="B131" i="5" s="1"/>
  <c r="G131" i="5" s="1"/>
  <c r="C130" i="5"/>
  <c r="B130" i="5" s="1"/>
  <c r="G130" i="5" s="1"/>
  <c r="C129" i="5"/>
  <c r="B129" i="5" s="1"/>
  <c r="G129" i="5" s="1"/>
  <c r="C128" i="5"/>
  <c r="B128" i="5" s="1"/>
  <c r="G128" i="5" s="1"/>
  <c r="A128" i="5"/>
  <c r="C127" i="5"/>
  <c r="B127" i="5" s="1"/>
  <c r="G127" i="5" s="1"/>
  <c r="C126" i="5"/>
  <c r="B126" i="5" s="1"/>
  <c r="G126" i="5" s="1"/>
  <c r="A126" i="5"/>
  <c r="C125" i="5"/>
  <c r="B125" i="5" s="1"/>
  <c r="G125" i="5" s="1"/>
  <c r="C124" i="5"/>
  <c r="B124" i="5" s="1"/>
  <c r="G124" i="5" s="1"/>
  <c r="A124" i="5"/>
  <c r="C123" i="5"/>
  <c r="B123" i="5" s="1"/>
  <c r="G123" i="5" s="1"/>
  <c r="C122" i="5"/>
  <c r="B122" i="5" s="1"/>
  <c r="G122" i="5" s="1"/>
  <c r="C121" i="5"/>
  <c r="B121" i="5" s="1"/>
  <c r="G121" i="5" s="1"/>
  <c r="C120" i="5"/>
  <c r="B120" i="5" s="1"/>
  <c r="G120" i="5" s="1"/>
  <c r="A120" i="5"/>
  <c r="C119" i="5"/>
  <c r="B119" i="5" s="1"/>
  <c r="G119" i="5" s="1"/>
  <c r="C118" i="5"/>
  <c r="B118" i="5" s="1"/>
  <c r="G118" i="5" s="1"/>
  <c r="A118" i="5"/>
  <c r="C117" i="5"/>
  <c r="B117" i="5" s="1"/>
  <c r="G117" i="5" s="1"/>
  <c r="C116" i="5"/>
  <c r="B116" i="5" s="1"/>
  <c r="G116" i="5" s="1"/>
  <c r="C115" i="5"/>
  <c r="B115" i="5" s="1"/>
  <c r="G115" i="5" s="1"/>
  <c r="C114" i="5"/>
  <c r="B114" i="5" s="1"/>
  <c r="G114" i="5" s="1"/>
  <c r="C113" i="5"/>
  <c r="B113" i="5" s="1"/>
  <c r="G113" i="5" s="1"/>
  <c r="C112" i="5"/>
  <c r="B112" i="5" s="1"/>
  <c r="G112" i="5" s="1"/>
  <c r="A112" i="5"/>
  <c r="C111" i="5"/>
  <c r="B111" i="5" s="1"/>
  <c r="G111" i="5" s="1"/>
  <c r="C110" i="5"/>
  <c r="B110" i="5" s="1"/>
  <c r="G110" i="5" s="1"/>
  <c r="A110" i="5"/>
  <c r="C109" i="5"/>
  <c r="B109" i="5" s="1"/>
  <c r="G109" i="5" s="1"/>
  <c r="C108" i="5"/>
  <c r="B108" i="5" s="1"/>
  <c r="G108" i="5" s="1"/>
  <c r="A108" i="5"/>
  <c r="C107" i="5"/>
  <c r="B107" i="5" s="1"/>
  <c r="G107" i="5" s="1"/>
  <c r="C106" i="5"/>
  <c r="B106" i="5" s="1"/>
  <c r="G106" i="5" s="1"/>
  <c r="C105" i="5"/>
  <c r="B105" i="5" s="1"/>
  <c r="G105" i="5" s="1"/>
  <c r="A105" i="5"/>
  <c r="C104" i="5"/>
  <c r="B104" i="5" s="1"/>
  <c r="G104" i="5" s="1"/>
  <c r="C103" i="5"/>
  <c r="B103" i="5" s="1"/>
  <c r="G103" i="5" s="1"/>
  <c r="A103" i="5"/>
  <c r="C102" i="5"/>
  <c r="B102" i="5" s="1"/>
  <c r="G102" i="5" s="1"/>
  <c r="C101" i="5"/>
  <c r="B101" i="5" s="1"/>
  <c r="G101" i="5" s="1"/>
  <c r="A101" i="5"/>
  <c r="C100" i="5"/>
  <c r="B100" i="5" s="1"/>
  <c r="G100" i="5" s="1"/>
  <c r="C99" i="5"/>
  <c r="B99" i="5" s="1"/>
  <c r="G99" i="5" s="1"/>
  <c r="C98" i="5"/>
  <c r="A98" i="5" s="1"/>
  <c r="C97" i="5"/>
  <c r="B97" i="5" s="1"/>
  <c r="G97" i="5" s="1"/>
  <c r="A97" i="5"/>
  <c r="G96" i="5"/>
  <c r="C96" i="5"/>
  <c r="B96" i="5" s="1"/>
  <c r="A96" i="5"/>
  <c r="C95" i="5"/>
  <c r="B95" i="5" s="1"/>
  <c r="G95" i="5" s="1"/>
  <c r="A95" i="5"/>
  <c r="C94" i="5"/>
  <c r="B94" i="5" s="1"/>
  <c r="G94" i="5" s="1"/>
  <c r="A94" i="5"/>
  <c r="C93" i="5"/>
  <c r="B93" i="5" s="1"/>
  <c r="G93" i="5" s="1"/>
  <c r="A93" i="5"/>
  <c r="C92" i="5"/>
  <c r="B92" i="5" s="1"/>
  <c r="G92" i="5" s="1"/>
  <c r="A92" i="5"/>
  <c r="C91" i="5"/>
  <c r="B91" i="5" s="1"/>
  <c r="G91" i="5" s="1"/>
  <c r="C90" i="5"/>
  <c r="B90" i="5" s="1"/>
  <c r="G90" i="5" s="1"/>
  <c r="C89" i="5"/>
  <c r="B89" i="5" s="1"/>
  <c r="G89" i="5" s="1"/>
  <c r="C88" i="5"/>
  <c r="B88" i="5" s="1"/>
  <c r="G88" i="5" s="1"/>
  <c r="C87" i="5"/>
  <c r="B87" i="5" s="1"/>
  <c r="G87" i="5" s="1"/>
  <c r="A87" i="5"/>
  <c r="C86" i="5"/>
  <c r="B86" i="5" s="1"/>
  <c r="G86" i="5" s="1"/>
  <c r="C85" i="5"/>
  <c r="B85" i="5" s="1"/>
  <c r="G85" i="5" s="1"/>
  <c r="C84" i="5"/>
  <c r="B84" i="5" s="1"/>
  <c r="G84" i="5" s="1"/>
  <c r="C83" i="5"/>
  <c r="B83" i="5" s="1"/>
  <c r="G83" i="5" s="1"/>
  <c r="C82" i="5"/>
  <c r="B82" i="5" s="1"/>
  <c r="G82" i="5" s="1"/>
  <c r="C81" i="5"/>
  <c r="B81" i="5" s="1"/>
  <c r="G81" i="5" s="1"/>
  <c r="C80" i="5"/>
  <c r="B80" i="5" s="1"/>
  <c r="G80" i="5" s="1"/>
  <c r="A80" i="5"/>
  <c r="C79" i="5"/>
  <c r="B79" i="5" s="1"/>
  <c r="G79" i="5" s="1"/>
  <c r="C78" i="5"/>
  <c r="B78" i="5" s="1"/>
  <c r="G78" i="5" s="1"/>
  <c r="A78" i="5"/>
  <c r="C77" i="5"/>
  <c r="B77" i="5" s="1"/>
  <c r="G77" i="5" s="1"/>
  <c r="C76" i="5"/>
  <c r="B76" i="5"/>
  <c r="G76" i="5" s="1"/>
  <c r="A76" i="5"/>
  <c r="C75" i="5"/>
  <c r="B75" i="5"/>
  <c r="G75" i="5" s="1"/>
  <c r="A75" i="5"/>
  <c r="C74" i="5"/>
  <c r="B74" i="5" s="1"/>
  <c r="G74" i="5" s="1"/>
  <c r="C73" i="5"/>
  <c r="B73" i="5" s="1"/>
  <c r="G73" i="5" s="1"/>
  <c r="C72" i="5"/>
  <c r="A72" i="5" s="1"/>
  <c r="B72" i="5"/>
  <c r="G72" i="5" s="1"/>
  <c r="C71" i="5"/>
  <c r="B71" i="5" s="1"/>
  <c r="G71" i="5" s="1"/>
  <c r="A71" i="5"/>
  <c r="C70" i="5"/>
  <c r="B70" i="5" s="1"/>
  <c r="G70" i="5" s="1"/>
  <c r="C69" i="5"/>
  <c r="A69" i="5" s="1"/>
  <c r="C68" i="5"/>
  <c r="A68" i="5" s="1"/>
  <c r="B68" i="5"/>
  <c r="G68" i="5" s="1"/>
  <c r="C67" i="5"/>
  <c r="A67" i="5" s="1"/>
  <c r="C66" i="5"/>
  <c r="A66" i="5" s="1"/>
  <c r="B66" i="5"/>
  <c r="G66" i="5" s="1"/>
  <c r="C65" i="5"/>
  <c r="B65" i="5" s="1"/>
  <c r="G65" i="5" s="1"/>
  <c r="C64" i="5"/>
  <c r="B64" i="5" s="1"/>
  <c r="G64" i="5" s="1"/>
  <c r="A64" i="5"/>
  <c r="C63" i="5"/>
  <c r="B63" i="5" s="1"/>
  <c r="G63" i="5" s="1"/>
  <c r="C62" i="5"/>
  <c r="B62" i="5" s="1"/>
  <c r="G62" i="5" s="1"/>
  <c r="A62" i="5"/>
  <c r="C61" i="5"/>
  <c r="B61" i="5" s="1"/>
  <c r="G61" i="5" s="1"/>
  <c r="C60" i="5"/>
  <c r="B60" i="5" s="1"/>
  <c r="G60" i="5" s="1"/>
  <c r="A60" i="5"/>
  <c r="C59" i="5"/>
  <c r="B59" i="5" s="1"/>
  <c r="G59" i="5" s="1"/>
  <c r="C58" i="5"/>
  <c r="B58" i="5" s="1"/>
  <c r="G58" i="5" s="1"/>
  <c r="C57" i="5"/>
  <c r="B57" i="5" s="1"/>
  <c r="G57" i="5" s="1"/>
  <c r="A57" i="5"/>
  <c r="C56" i="5"/>
  <c r="B56" i="5" s="1"/>
  <c r="G56" i="5" s="1"/>
  <c r="C55" i="5"/>
  <c r="B55" i="5" s="1"/>
  <c r="G55" i="5" s="1"/>
  <c r="C54" i="5"/>
  <c r="B54" i="5" s="1"/>
  <c r="G54" i="5" s="1"/>
  <c r="C53" i="5"/>
  <c r="B53" i="5" s="1"/>
  <c r="G53" i="5" s="1"/>
  <c r="C52" i="5"/>
  <c r="B52" i="5" s="1"/>
  <c r="G52" i="5" s="1"/>
  <c r="C51" i="5"/>
  <c r="B51" i="5" s="1"/>
  <c r="G51" i="5" s="1"/>
  <c r="C50" i="5"/>
  <c r="B50" i="5" s="1"/>
  <c r="G50" i="5" s="1"/>
  <c r="C49" i="5"/>
  <c r="B49" i="5" s="1"/>
  <c r="G49" i="5" s="1"/>
  <c r="C48" i="5"/>
  <c r="B48" i="5" s="1"/>
  <c r="G48" i="5" s="1"/>
  <c r="C47" i="5"/>
  <c r="B47" i="5" s="1"/>
  <c r="G47" i="5" s="1"/>
  <c r="C46" i="5"/>
  <c r="B46" i="5" s="1"/>
  <c r="G46" i="5" s="1"/>
  <c r="A46" i="5"/>
  <c r="C45" i="5"/>
  <c r="B45" i="5" s="1"/>
  <c r="G45" i="5" s="1"/>
  <c r="C44" i="5"/>
  <c r="B44" i="5" s="1"/>
  <c r="G44" i="5" s="1"/>
  <c r="C43" i="5"/>
  <c r="B43" i="5" s="1"/>
  <c r="G43" i="5" s="1"/>
  <c r="C42" i="5"/>
  <c r="B42" i="5" s="1"/>
  <c r="G42" i="5" s="1"/>
  <c r="C41" i="5"/>
  <c r="B41" i="5" s="1"/>
  <c r="G41" i="5" s="1"/>
  <c r="C40" i="5"/>
  <c r="B40" i="5" s="1"/>
  <c r="G40" i="5" s="1"/>
  <c r="C39" i="5"/>
  <c r="B39" i="5" s="1"/>
  <c r="G39" i="5" s="1"/>
  <c r="C38" i="5"/>
  <c r="B38" i="5" s="1"/>
  <c r="G38" i="5" s="1"/>
  <c r="C37" i="5"/>
  <c r="B37" i="5" s="1"/>
  <c r="G37" i="5" s="1"/>
  <c r="C36" i="5"/>
  <c r="B36" i="5" s="1"/>
  <c r="G36" i="5" s="1"/>
  <c r="C35" i="5"/>
  <c r="B35" i="5" s="1"/>
  <c r="G35" i="5" s="1"/>
  <c r="A35" i="5"/>
  <c r="C34" i="5"/>
  <c r="B34" i="5" s="1"/>
  <c r="G34" i="5" s="1"/>
  <c r="C33" i="5"/>
  <c r="B33" i="5" s="1"/>
  <c r="G33" i="5" s="1"/>
  <c r="C32" i="5"/>
  <c r="B32" i="5" s="1"/>
  <c r="G32" i="5" s="1"/>
  <c r="C31" i="5"/>
  <c r="B31" i="5" s="1"/>
  <c r="G31" i="5" s="1"/>
  <c r="C30" i="5"/>
  <c r="B30" i="5" s="1"/>
  <c r="G30" i="5" s="1"/>
  <c r="C29" i="5"/>
  <c r="B29" i="5" s="1"/>
  <c r="G29" i="5" s="1"/>
  <c r="C28" i="5"/>
  <c r="B28" i="5" s="1"/>
  <c r="G28" i="5" s="1"/>
  <c r="C27" i="5"/>
  <c r="B27" i="5" s="1"/>
  <c r="G27" i="5" s="1"/>
  <c r="C26" i="5"/>
  <c r="B26" i="5" s="1"/>
  <c r="G26" i="5" s="1"/>
  <c r="C25" i="5"/>
  <c r="B25" i="5" s="1"/>
  <c r="G25" i="5" s="1"/>
  <c r="C24" i="5"/>
  <c r="B24" i="5" s="1"/>
  <c r="G24" i="5" s="1"/>
  <c r="C23" i="5"/>
  <c r="B23" i="5" s="1"/>
  <c r="G23" i="5" s="1"/>
  <c r="C22" i="5"/>
  <c r="B22" i="5" s="1"/>
  <c r="G22" i="5" s="1"/>
  <c r="C21" i="5"/>
  <c r="B21" i="5" s="1"/>
  <c r="G21" i="5" s="1"/>
  <c r="C20" i="5"/>
  <c r="B20" i="5" s="1"/>
  <c r="G20" i="5" s="1"/>
  <c r="C19" i="5"/>
  <c r="B19" i="5" s="1"/>
  <c r="G19" i="5" s="1"/>
  <c r="C18" i="5"/>
  <c r="B18" i="5" s="1"/>
  <c r="G18" i="5" s="1"/>
  <c r="C17" i="5"/>
  <c r="B17" i="5" s="1"/>
  <c r="G17" i="5" s="1"/>
  <c r="C16" i="5"/>
  <c r="B16" i="5" s="1"/>
  <c r="G16" i="5" s="1"/>
  <c r="C15" i="5"/>
  <c r="B15" i="5" s="1"/>
  <c r="G15" i="5" s="1"/>
  <c r="C14" i="5"/>
  <c r="B14" i="5" s="1"/>
  <c r="G14" i="5" s="1"/>
  <c r="C13" i="5"/>
  <c r="B13" i="5" s="1"/>
  <c r="G13" i="5" s="1"/>
  <c r="C12" i="5"/>
  <c r="B12" i="5" s="1"/>
  <c r="G12" i="5" s="1"/>
  <c r="C11" i="5"/>
  <c r="A11" i="5" s="1"/>
  <c r="B11" i="5"/>
  <c r="G11" i="5" s="1"/>
  <c r="C10" i="5"/>
  <c r="A10" i="5" s="1"/>
  <c r="C9" i="5"/>
  <c r="A9" i="5" s="1"/>
  <c r="B9" i="5"/>
  <c r="G9" i="5" s="1"/>
  <c r="C8" i="5"/>
  <c r="A8" i="5" s="1"/>
  <c r="C7" i="5"/>
  <c r="A7" i="5" s="1"/>
  <c r="B7" i="5"/>
  <c r="G7" i="5" s="1"/>
  <c r="C6" i="5"/>
  <c r="A6" i="5" s="1"/>
  <c r="C5" i="5"/>
  <c r="A5" i="5" s="1"/>
  <c r="B5" i="5"/>
  <c r="G5" i="5" s="1"/>
  <c r="C4" i="5"/>
  <c r="A4" i="5" s="1"/>
  <c r="B3" i="5"/>
  <c r="G3" i="5" s="1"/>
  <c r="A3" i="5"/>
  <c r="C4" i="4"/>
  <c r="C5" i="4"/>
  <c r="A5" i="4" s="1"/>
  <c r="C6" i="4"/>
  <c r="A6" i="4" s="1"/>
  <c r="C7" i="4"/>
  <c r="C8" i="4"/>
  <c r="B9" i="4"/>
  <c r="G9" i="4" s="1"/>
  <c r="C9" i="4"/>
  <c r="A9" i="4" s="1"/>
  <c r="C10" i="4"/>
  <c r="C11" i="4"/>
  <c r="A11" i="4" s="1"/>
  <c r="C12" i="4"/>
  <c r="C13" i="4"/>
  <c r="A13" i="4" s="1"/>
  <c r="C14" i="4"/>
  <c r="A14" i="4" s="1"/>
  <c r="C15" i="4"/>
  <c r="C16" i="4"/>
  <c r="B17" i="4"/>
  <c r="G17" i="4" s="1"/>
  <c r="C17" i="4"/>
  <c r="A17" i="4" s="1"/>
  <c r="C18" i="4"/>
  <c r="C19" i="4"/>
  <c r="A19" i="4" s="1"/>
  <c r="C20" i="4"/>
  <c r="C21" i="4"/>
  <c r="A21" i="4" s="1"/>
  <c r="C22" i="4"/>
  <c r="A22" i="4" s="1"/>
  <c r="C23" i="4"/>
  <c r="C24" i="4"/>
  <c r="C25" i="4"/>
  <c r="A25" i="4" s="1"/>
  <c r="C26" i="4"/>
  <c r="C27" i="4"/>
  <c r="A27" i="4" s="1"/>
  <c r="C28" i="4"/>
  <c r="B29" i="4"/>
  <c r="G29" i="4" s="1"/>
  <c r="C29" i="4"/>
  <c r="A29" i="4" s="1"/>
  <c r="C30" i="4"/>
  <c r="A30" i="4" s="1"/>
  <c r="C31" i="4"/>
  <c r="C32" i="4"/>
  <c r="C33" i="4"/>
  <c r="A33" i="4" s="1"/>
  <c r="C34" i="4"/>
  <c r="C35" i="4"/>
  <c r="A35" i="4" s="1"/>
  <c r="C36" i="4"/>
  <c r="C37" i="4"/>
  <c r="A37" i="4" s="1"/>
  <c r="C38" i="4"/>
  <c r="A38" i="4" s="1"/>
  <c r="C39" i="4"/>
  <c r="C40" i="4"/>
  <c r="C41" i="4"/>
  <c r="A41" i="4" s="1"/>
  <c r="C42" i="4"/>
  <c r="C43" i="4"/>
  <c r="A43" i="4" s="1"/>
  <c r="C44" i="4"/>
  <c r="C45" i="4"/>
  <c r="A45" i="4" s="1"/>
  <c r="C46" i="4"/>
  <c r="A46" i="4" s="1"/>
  <c r="C47" i="4"/>
  <c r="C48" i="4"/>
  <c r="B49" i="4"/>
  <c r="G49" i="4" s="1"/>
  <c r="C49" i="4"/>
  <c r="A49" i="4" s="1"/>
  <c r="C50" i="4"/>
  <c r="C51" i="4"/>
  <c r="A51" i="4" s="1"/>
  <c r="C52" i="4"/>
  <c r="B53" i="4"/>
  <c r="C53" i="4"/>
  <c r="A53" i="4" s="1"/>
  <c r="G53" i="4"/>
  <c r="C54" i="4"/>
  <c r="A54" i="4" s="1"/>
  <c r="C55" i="4"/>
  <c r="C56" i="4"/>
  <c r="C57" i="4"/>
  <c r="A57" i="4" s="1"/>
  <c r="C58" i="4"/>
  <c r="C59" i="4"/>
  <c r="A59" i="4" s="1"/>
  <c r="C60" i="4"/>
  <c r="B61" i="4"/>
  <c r="G61" i="4" s="1"/>
  <c r="C61" i="4"/>
  <c r="A61" i="4" s="1"/>
  <c r="C62" i="4"/>
  <c r="A62" i="4" s="1"/>
  <c r="C63" i="4"/>
  <c r="C64" i="4"/>
  <c r="C65" i="4"/>
  <c r="A65" i="4" s="1"/>
  <c r="C66" i="4"/>
  <c r="C67" i="4"/>
  <c r="A67" i="4" s="1"/>
  <c r="C68" i="4"/>
  <c r="C69" i="4"/>
  <c r="A69" i="4" s="1"/>
  <c r="C70" i="4"/>
  <c r="A70" i="4" s="1"/>
  <c r="C71" i="4"/>
  <c r="C72" i="4"/>
  <c r="C73" i="4"/>
  <c r="A73" i="4" s="1"/>
  <c r="C74" i="4"/>
  <c r="C75" i="4"/>
  <c r="A75" i="4" s="1"/>
  <c r="C76" i="4"/>
  <c r="C77" i="4"/>
  <c r="A77" i="4" s="1"/>
  <c r="C78" i="4"/>
  <c r="A78" i="4" s="1"/>
  <c r="C79" i="4"/>
  <c r="C80" i="4"/>
  <c r="B81" i="4"/>
  <c r="G81" i="4" s="1"/>
  <c r="C81" i="4"/>
  <c r="A81" i="4" s="1"/>
  <c r="C82" i="4"/>
  <c r="C83" i="4"/>
  <c r="A83" i="4" s="1"/>
  <c r="C84" i="4"/>
  <c r="B85" i="4"/>
  <c r="C85" i="4"/>
  <c r="A85" i="4" s="1"/>
  <c r="G85" i="4"/>
  <c r="C86" i="4"/>
  <c r="A86" i="4" s="1"/>
  <c r="C87" i="4"/>
  <c r="A87" i="4" s="1"/>
  <c r="B88" i="4"/>
  <c r="G88" i="4" s="1"/>
  <c r="C88" i="4"/>
  <c r="A88" i="4" s="1"/>
  <c r="C89" i="4"/>
  <c r="C90" i="4"/>
  <c r="B90" i="4" s="1"/>
  <c r="G90" i="4" s="1"/>
  <c r="C91" i="4"/>
  <c r="A91" i="4" s="1"/>
  <c r="B92" i="4"/>
  <c r="G92" i="4" s="1"/>
  <c r="C92" i="4"/>
  <c r="A92" i="4" s="1"/>
  <c r="C93" i="4"/>
  <c r="C94" i="4"/>
  <c r="B94" i="4" s="1"/>
  <c r="G94" i="4" s="1"/>
  <c r="C95" i="4"/>
  <c r="A95" i="4" s="1"/>
  <c r="B96" i="4"/>
  <c r="G96" i="4" s="1"/>
  <c r="C96" i="4"/>
  <c r="A96" i="4" s="1"/>
  <c r="C97" i="4"/>
  <c r="C98" i="4"/>
  <c r="B98" i="4" s="1"/>
  <c r="G98" i="4" s="1"/>
  <c r="C99" i="4"/>
  <c r="A99" i="4" s="1"/>
  <c r="B100" i="4"/>
  <c r="G100" i="4" s="1"/>
  <c r="C100" i="4"/>
  <c r="A100" i="4" s="1"/>
  <c r="C101" i="4"/>
  <c r="C102" i="4"/>
  <c r="B102" i="4" s="1"/>
  <c r="G102" i="4" s="1"/>
  <c r="C103" i="4"/>
  <c r="A103" i="4" s="1"/>
  <c r="B104" i="4"/>
  <c r="G104" i="4" s="1"/>
  <c r="C104" i="4"/>
  <c r="A104" i="4" s="1"/>
  <c r="C105" i="4"/>
  <c r="C106" i="4"/>
  <c r="B106" i="4" s="1"/>
  <c r="G106" i="4" s="1"/>
  <c r="C107" i="4"/>
  <c r="A107" i="4" s="1"/>
  <c r="B108" i="4"/>
  <c r="G108" i="4" s="1"/>
  <c r="C108" i="4"/>
  <c r="A108" i="4" s="1"/>
  <c r="C109" i="4"/>
  <c r="C110" i="4"/>
  <c r="B110" i="4" s="1"/>
  <c r="G110" i="4" s="1"/>
  <c r="C111" i="4"/>
  <c r="A111" i="4" s="1"/>
  <c r="B112" i="4"/>
  <c r="G112" i="4" s="1"/>
  <c r="C112" i="4"/>
  <c r="A112" i="4" s="1"/>
  <c r="C113" i="4"/>
  <c r="C114" i="4"/>
  <c r="B114" i="4" s="1"/>
  <c r="G114" i="4" s="1"/>
  <c r="C115" i="4"/>
  <c r="A115" i="4" s="1"/>
  <c r="A116" i="4"/>
  <c r="C116" i="4"/>
  <c r="B116" i="4" s="1"/>
  <c r="G116" i="4" s="1"/>
  <c r="C117" i="4"/>
  <c r="C118" i="4"/>
  <c r="B118" i="4" s="1"/>
  <c r="G118" i="4" s="1"/>
  <c r="A119" i="4"/>
  <c r="B119" i="4"/>
  <c r="G119" i="4" s="1"/>
  <c r="C119" i="4"/>
  <c r="C120" i="4"/>
  <c r="C121" i="4"/>
  <c r="A121" i="4" s="1"/>
  <c r="C122" i="4"/>
  <c r="C123" i="4"/>
  <c r="A123" i="4" s="1"/>
  <c r="A124" i="4"/>
  <c r="C124" i="4"/>
  <c r="B124" i="4" s="1"/>
  <c r="G124" i="4" s="1"/>
  <c r="C125" i="4"/>
  <c r="C126" i="4"/>
  <c r="B126" i="4" s="1"/>
  <c r="G126" i="4" s="1"/>
  <c r="C127" i="4"/>
  <c r="A127" i="4" s="1"/>
  <c r="C128" i="4"/>
  <c r="C129" i="4"/>
  <c r="A129" i="4" s="1"/>
  <c r="C130" i="4"/>
  <c r="A130" i="4" s="1"/>
  <c r="C131" i="4"/>
  <c r="C132" i="4"/>
  <c r="A132" i="4" s="1"/>
  <c r="C133" i="4"/>
  <c r="A133" i="4" s="1"/>
  <c r="C134" i="4"/>
  <c r="A134" i="4" s="1"/>
  <c r="C135" i="4"/>
  <c r="C136" i="4"/>
  <c r="A136" i="4" s="1"/>
  <c r="C137" i="4"/>
  <c r="A137" i="4" s="1"/>
  <c r="B138" i="4"/>
  <c r="G138" i="4" s="1"/>
  <c r="C138" i="4"/>
  <c r="A138" i="4" s="1"/>
  <c r="C139" i="4"/>
  <c r="C140" i="4"/>
  <c r="A140" i="4" s="1"/>
  <c r="C141" i="4"/>
  <c r="A141" i="4" s="1"/>
  <c r="B142" i="4"/>
  <c r="G142" i="4" s="1"/>
  <c r="C142" i="4"/>
  <c r="A142" i="4" s="1"/>
  <c r="C143" i="4"/>
  <c r="C144" i="4"/>
  <c r="A144" i="4" s="1"/>
  <c r="C145" i="4"/>
  <c r="A145" i="4" s="1"/>
  <c r="C146" i="4"/>
  <c r="A146" i="4" s="1"/>
  <c r="C147" i="4"/>
  <c r="C148" i="4"/>
  <c r="A148" i="4" s="1"/>
  <c r="C149" i="4"/>
  <c r="A149" i="4" s="1"/>
  <c r="C150" i="4"/>
  <c r="A150" i="4" s="1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A180" i="4" s="1"/>
  <c r="C181" i="4"/>
  <c r="C182" i="4"/>
  <c r="A182" i="4" s="1"/>
  <c r="C183" i="4"/>
  <c r="C184" i="4"/>
  <c r="A184" i="4" s="1"/>
  <c r="C185" i="4"/>
  <c r="C186" i="4"/>
  <c r="A186" i="4" s="1"/>
  <c r="C187" i="4"/>
  <c r="C188" i="4"/>
  <c r="A188" i="4" s="1"/>
  <c r="C189" i="4"/>
  <c r="C190" i="4"/>
  <c r="A190" i="4" s="1"/>
  <c r="C191" i="4"/>
  <c r="C192" i="4"/>
  <c r="A192" i="4" s="1"/>
  <c r="C193" i="4"/>
  <c r="C194" i="4"/>
  <c r="A194" i="4" s="1"/>
  <c r="C195" i="4"/>
  <c r="C196" i="4"/>
  <c r="A196" i="4" s="1"/>
  <c r="C197" i="4"/>
  <c r="C198" i="4"/>
  <c r="A198" i="4" s="1"/>
  <c r="C199" i="4"/>
  <c r="C200" i="4"/>
  <c r="A200" i="4" s="1"/>
  <c r="C201" i="4"/>
  <c r="C202" i="4"/>
  <c r="A202" i="4" s="1"/>
  <c r="C203" i="4"/>
  <c r="C204" i="4"/>
  <c r="A204" i="4" s="1"/>
  <c r="C205" i="4"/>
  <c r="C206" i="4"/>
  <c r="A206" i="4" s="1"/>
  <c r="C207" i="4"/>
  <c r="C208" i="4"/>
  <c r="A208" i="4" s="1"/>
  <c r="C209" i="4"/>
  <c r="C210" i="4"/>
  <c r="A210" i="4" s="1"/>
  <c r="C211" i="4"/>
  <c r="C212" i="4"/>
  <c r="A212" i="4" s="1"/>
  <c r="C213" i="4"/>
  <c r="C214" i="4"/>
  <c r="A214" i="4" s="1"/>
  <c r="C215" i="4"/>
  <c r="C216" i="4"/>
  <c r="A216" i="4" s="1"/>
  <c r="C217" i="4"/>
  <c r="C218" i="4"/>
  <c r="A218" i="4" s="1"/>
  <c r="C219" i="4"/>
  <c r="A219" i="4" s="1"/>
  <c r="C220" i="4"/>
  <c r="A220" i="4" s="1"/>
  <c r="C221" i="4"/>
  <c r="A221" i="4" s="1"/>
  <c r="C222" i="4"/>
  <c r="A222" i="4" s="1"/>
  <c r="C223" i="4"/>
  <c r="A223" i="4" s="1"/>
  <c r="C224" i="4"/>
  <c r="A224" i="4" s="1"/>
  <c r="C225" i="4"/>
  <c r="A225" i="4" s="1"/>
  <c r="C226" i="4"/>
  <c r="A226" i="4" s="1"/>
  <c r="C227" i="4"/>
  <c r="A227" i="4" s="1"/>
  <c r="C228" i="4"/>
  <c r="A228" i="4" s="1"/>
  <c r="C229" i="4"/>
  <c r="A229" i="4" s="1"/>
  <c r="C230" i="4"/>
  <c r="A230" i="4" s="1"/>
  <c r="C231" i="4"/>
  <c r="A231" i="4" s="1"/>
  <c r="C232" i="4"/>
  <c r="A232" i="4" s="1"/>
  <c r="C233" i="4"/>
  <c r="A233" i="4" s="1"/>
  <c r="C234" i="4"/>
  <c r="A234" i="4" s="1"/>
  <c r="C235" i="4"/>
  <c r="A235" i="4" s="1"/>
  <c r="C236" i="4"/>
  <c r="A236" i="4" s="1"/>
  <c r="C237" i="4"/>
  <c r="A237" i="4" s="1"/>
  <c r="C238" i="4"/>
  <c r="A238" i="4" s="1"/>
  <c r="C239" i="4"/>
  <c r="A239" i="4" s="1"/>
  <c r="C240" i="4"/>
  <c r="A240" i="4" s="1"/>
  <c r="B241" i="4"/>
  <c r="G241" i="4" s="1"/>
  <c r="C241" i="4"/>
  <c r="A241" i="4" s="1"/>
  <c r="C242" i="4"/>
  <c r="A242" i="4" s="1"/>
  <c r="B243" i="4"/>
  <c r="G243" i="4" s="1"/>
  <c r="C243" i="4"/>
  <c r="A243" i="4" s="1"/>
  <c r="C244" i="4"/>
  <c r="A244" i="4" s="1"/>
  <c r="B245" i="4"/>
  <c r="C245" i="4"/>
  <c r="A245" i="4" s="1"/>
  <c r="G245" i="4"/>
  <c r="B246" i="4"/>
  <c r="G246" i="4" s="1"/>
  <c r="C246" i="4"/>
  <c r="A246" i="4" s="1"/>
  <c r="C247" i="4"/>
  <c r="A247" i="4" s="1"/>
  <c r="B248" i="4"/>
  <c r="G248" i="4" s="1"/>
  <c r="C248" i="4"/>
  <c r="A248" i="4" s="1"/>
  <c r="C249" i="4"/>
  <c r="A249" i="4" s="1"/>
  <c r="C250" i="4"/>
  <c r="A250" i="4" s="1"/>
  <c r="B251" i="4"/>
  <c r="G251" i="4" s="1"/>
  <c r="C251" i="4"/>
  <c r="A251" i="4" s="1"/>
  <c r="C252" i="4"/>
  <c r="A252" i="4" s="1"/>
  <c r="B253" i="4"/>
  <c r="C253" i="4"/>
  <c r="A253" i="4" s="1"/>
  <c r="G253" i="4"/>
  <c r="B254" i="4"/>
  <c r="G254" i="4" s="1"/>
  <c r="C254" i="4"/>
  <c r="A254" i="4" s="1"/>
  <c r="C255" i="4"/>
  <c r="A255" i="4" s="1"/>
  <c r="C256" i="4"/>
  <c r="A256" i="4" s="1"/>
  <c r="C257" i="4"/>
  <c r="A257" i="4" s="1"/>
  <c r="C258" i="4"/>
  <c r="A258" i="4" s="1"/>
  <c r="B259" i="4"/>
  <c r="G259" i="4" s="1"/>
  <c r="C259" i="4"/>
  <c r="A259" i="4" s="1"/>
  <c r="C260" i="4"/>
  <c r="A260" i="4" s="1"/>
  <c r="B261" i="4"/>
  <c r="C261" i="4"/>
  <c r="A261" i="4" s="1"/>
  <c r="G261" i="4"/>
  <c r="B262" i="4"/>
  <c r="G262" i="4" s="1"/>
  <c r="C262" i="4"/>
  <c r="A262" i="4" s="1"/>
  <c r="C263" i="4"/>
  <c r="A263" i="4" s="1"/>
  <c r="B264" i="4"/>
  <c r="G264" i="4" s="1"/>
  <c r="C264" i="4"/>
  <c r="A264" i="4" s="1"/>
  <c r="C265" i="4"/>
  <c r="A265" i="4" s="1"/>
  <c r="C266" i="4"/>
  <c r="A266" i="4" s="1"/>
  <c r="C267" i="4"/>
  <c r="A267" i="4" s="1"/>
  <c r="C268" i="4"/>
  <c r="A268" i="4" s="1"/>
  <c r="C269" i="4"/>
  <c r="A269" i="4" s="1"/>
  <c r="B270" i="4"/>
  <c r="G270" i="4" s="1"/>
  <c r="C270" i="4"/>
  <c r="A270" i="4" s="1"/>
  <c r="C271" i="4"/>
  <c r="A271" i="4" s="1"/>
  <c r="C272" i="4"/>
  <c r="A272" i="4" s="1"/>
  <c r="C273" i="4"/>
  <c r="A273" i="4" s="1"/>
  <c r="C274" i="4"/>
  <c r="A274" i="4" s="1"/>
  <c r="C275" i="4"/>
  <c r="A275" i="4" s="1"/>
  <c r="C276" i="4"/>
  <c r="A276" i="4" s="1"/>
  <c r="C277" i="4"/>
  <c r="A277" i="4" s="1"/>
  <c r="B278" i="4"/>
  <c r="G278" i="4" s="1"/>
  <c r="C278" i="4"/>
  <c r="A278" i="4" s="1"/>
  <c r="C279" i="4"/>
  <c r="A279" i="4" s="1"/>
  <c r="C280" i="4"/>
  <c r="A280" i="4" s="1"/>
  <c r="C281" i="4"/>
  <c r="A281" i="4" s="1"/>
  <c r="C282" i="4"/>
  <c r="A282" i="4" s="1"/>
  <c r="B283" i="4"/>
  <c r="G283" i="4" s="1"/>
  <c r="C283" i="4"/>
  <c r="A283" i="4" s="1"/>
  <c r="C284" i="4"/>
  <c r="A284" i="4" s="1"/>
  <c r="B285" i="4"/>
  <c r="C285" i="4"/>
  <c r="A285" i="4" s="1"/>
  <c r="G285" i="4"/>
  <c r="B286" i="4"/>
  <c r="G286" i="4" s="1"/>
  <c r="C286" i="4"/>
  <c r="A286" i="4" s="1"/>
  <c r="C287" i="4"/>
  <c r="A287" i="4" s="1"/>
  <c r="C288" i="4"/>
  <c r="A288" i="4" s="1"/>
  <c r="C289" i="4"/>
  <c r="A289" i="4" s="1"/>
  <c r="C290" i="4"/>
  <c r="A290" i="4" s="1"/>
  <c r="C291" i="4"/>
  <c r="A291" i="4" s="1"/>
  <c r="C292" i="4"/>
  <c r="A292" i="4" s="1"/>
  <c r="C293" i="4"/>
  <c r="A293" i="4" s="1"/>
  <c r="B294" i="4"/>
  <c r="G294" i="4" s="1"/>
  <c r="C294" i="4"/>
  <c r="A294" i="4" s="1"/>
  <c r="C295" i="4"/>
  <c r="A295" i="4" s="1"/>
  <c r="B296" i="4"/>
  <c r="G296" i="4" s="1"/>
  <c r="C296" i="4"/>
  <c r="A296" i="4" s="1"/>
  <c r="C297" i="4"/>
  <c r="A297" i="4" s="1"/>
  <c r="C298" i="4"/>
  <c r="A298" i="4" s="1"/>
  <c r="C299" i="4"/>
  <c r="A299" i="4" s="1"/>
  <c r="C300" i="4"/>
  <c r="A300" i="4" s="1"/>
  <c r="C301" i="4"/>
  <c r="A301" i="4" s="1"/>
  <c r="C302" i="4"/>
  <c r="A302" i="4" s="1"/>
  <c r="C303" i="4"/>
  <c r="A303" i="4" s="1"/>
  <c r="C304" i="4"/>
  <c r="A304" i="4" s="1"/>
  <c r="C305" i="4"/>
  <c r="A305" i="4" s="1"/>
  <c r="C306" i="4"/>
  <c r="A306" i="4" s="1"/>
  <c r="C307" i="4"/>
  <c r="A307" i="4" s="1"/>
  <c r="C308" i="4"/>
  <c r="A308" i="4" s="1"/>
  <c r="C309" i="4"/>
  <c r="A309" i="4" s="1"/>
  <c r="B310" i="4"/>
  <c r="C310" i="4"/>
  <c r="A310" i="4" s="1"/>
  <c r="G310" i="4"/>
  <c r="C311" i="4"/>
  <c r="A311" i="4" s="1"/>
  <c r="B312" i="4"/>
  <c r="G312" i="4" s="1"/>
  <c r="C312" i="4"/>
  <c r="A312" i="4" s="1"/>
  <c r="C313" i="4"/>
  <c r="A313" i="4" s="1"/>
  <c r="B314" i="4"/>
  <c r="G314" i="4" s="1"/>
  <c r="C314" i="4"/>
  <c r="A314" i="4" s="1"/>
  <c r="C315" i="4"/>
  <c r="A315" i="4" s="1"/>
  <c r="B316" i="4"/>
  <c r="G316" i="4" s="1"/>
  <c r="C316" i="4"/>
  <c r="A316" i="4" s="1"/>
  <c r="C317" i="4"/>
  <c r="A317" i="4" s="1"/>
  <c r="C318" i="4"/>
  <c r="A318" i="4" s="1"/>
  <c r="C319" i="4"/>
  <c r="A319" i="4" s="1"/>
  <c r="C320" i="4"/>
  <c r="A320" i="4" s="1"/>
  <c r="C321" i="4"/>
  <c r="A321" i="4" s="1"/>
  <c r="C322" i="4"/>
  <c r="A322" i="4" s="1"/>
  <c r="C323" i="4"/>
  <c r="A323" i="4" s="1"/>
  <c r="C324" i="4"/>
  <c r="A324" i="4" s="1"/>
  <c r="C325" i="4"/>
  <c r="A325" i="4" s="1"/>
  <c r="C326" i="4"/>
  <c r="A326" i="4" s="1"/>
  <c r="C327" i="4"/>
  <c r="A327" i="4" s="1"/>
  <c r="B328" i="4"/>
  <c r="G328" i="4" s="1"/>
  <c r="C328" i="4"/>
  <c r="A328" i="4" s="1"/>
  <c r="C329" i="4"/>
  <c r="A329" i="4" s="1"/>
  <c r="B330" i="4"/>
  <c r="G330" i="4" s="1"/>
  <c r="C330" i="4"/>
  <c r="A330" i="4" s="1"/>
  <c r="C331" i="4"/>
  <c r="A331" i="4" s="1"/>
  <c r="B332" i="4"/>
  <c r="G332" i="4" s="1"/>
  <c r="C332" i="4"/>
  <c r="A332" i="4" s="1"/>
  <c r="C333" i="4"/>
  <c r="A333" i="4" s="1"/>
  <c r="C334" i="4"/>
  <c r="A334" i="4" s="1"/>
  <c r="C335" i="4"/>
  <c r="A335" i="4" s="1"/>
  <c r="C336" i="4"/>
  <c r="A336" i="4" s="1"/>
  <c r="C337" i="4"/>
  <c r="A337" i="4" s="1"/>
  <c r="C338" i="4"/>
  <c r="A338" i="4" s="1"/>
  <c r="C339" i="4"/>
  <c r="A339" i="4" s="1"/>
  <c r="C340" i="4"/>
  <c r="A340" i="4" s="1"/>
  <c r="C341" i="4"/>
  <c r="A341" i="4" s="1"/>
  <c r="B342" i="4"/>
  <c r="C342" i="4"/>
  <c r="A342" i="4" s="1"/>
  <c r="G342" i="4"/>
  <c r="C343" i="4"/>
  <c r="A343" i="4" s="1"/>
  <c r="B344" i="4"/>
  <c r="G344" i="4" s="1"/>
  <c r="C344" i="4"/>
  <c r="A344" i="4" s="1"/>
  <c r="C345" i="4"/>
  <c r="A345" i="4" s="1"/>
  <c r="B346" i="4"/>
  <c r="G346" i="4" s="1"/>
  <c r="C346" i="4"/>
  <c r="A346" i="4" s="1"/>
  <c r="C347" i="4"/>
  <c r="A347" i="4" s="1"/>
  <c r="B348" i="4"/>
  <c r="G348" i="4" s="1"/>
  <c r="C348" i="4"/>
  <c r="A348" i="4" s="1"/>
  <c r="C349" i="4"/>
  <c r="A349" i="4" s="1"/>
  <c r="C350" i="4"/>
  <c r="C351" i="4"/>
  <c r="A351" i="4" s="1"/>
  <c r="C352" i="4"/>
  <c r="A352" i="4" s="1"/>
  <c r="C353" i="4"/>
  <c r="A353" i="4" s="1"/>
  <c r="C354" i="4"/>
  <c r="C355" i="4"/>
  <c r="A355" i="4" s="1"/>
  <c r="C356" i="4"/>
  <c r="C357" i="4"/>
  <c r="A357" i="4" s="1"/>
  <c r="B358" i="4"/>
  <c r="C358" i="4"/>
  <c r="A358" i="4" s="1"/>
  <c r="G358" i="4"/>
  <c r="C359" i="4"/>
  <c r="A359" i="4" s="1"/>
  <c r="B360" i="4"/>
  <c r="G360" i="4" s="1"/>
  <c r="C360" i="4"/>
  <c r="A360" i="4" s="1"/>
  <c r="C361" i="4"/>
  <c r="A361" i="4" s="1"/>
  <c r="B362" i="4"/>
  <c r="G362" i="4" s="1"/>
  <c r="C362" i="4"/>
  <c r="A362" i="4" s="1"/>
  <c r="C363" i="4"/>
  <c r="A363" i="4" s="1"/>
  <c r="B364" i="4"/>
  <c r="G364" i="4" s="1"/>
  <c r="C364" i="4"/>
  <c r="A364" i="4" s="1"/>
  <c r="C365" i="4"/>
  <c r="A365" i="4" s="1"/>
  <c r="C366" i="4"/>
  <c r="C367" i="4"/>
  <c r="A367" i="4" s="1"/>
  <c r="C368" i="4"/>
  <c r="B368" i="4" s="1"/>
  <c r="G368" i="4" s="1"/>
  <c r="C369" i="4"/>
  <c r="B369" i="4" s="1"/>
  <c r="G369" i="4" s="1"/>
  <c r="A370" i="4"/>
  <c r="C370" i="4"/>
  <c r="B370" i="4" s="1"/>
  <c r="G370" i="4" s="1"/>
  <c r="C371" i="4"/>
  <c r="B371" i="4" s="1"/>
  <c r="G371" i="4" s="1"/>
  <c r="A372" i="4"/>
  <c r="C372" i="4"/>
  <c r="B372" i="4" s="1"/>
  <c r="G372" i="4" s="1"/>
  <c r="C373" i="4"/>
  <c r="B373" i="4" s="1"/>
  <c r="G373" i="4" s="1"/>
  <c r="C374" i="4"/>
  <c r="C375" i="4"/>
  <c r="B375" i="4" s="1"/>
  <c r="G375" i="4" s="1"/>
  <c r="C376" i="4"/>
  <c r="B376" i="4" s="1"/>
  <c r="G376" i="4" s="1"/>
  <c r="C377" i="4"/>
  <c r="B377" i="4" s="1"/>
  <c r="G377" i="4" s="1"/>
  <c r="A378" i="4"/>
  <c r="C378" i="4"/>
  <c r="B378" i="4" s="1"/>
  <c r="G378" i="4" s="1"/>
  <c r="C379" i="4"/>
  <c r="B379" i="4" s="1"/>
  <c r="G379" i="4" s="1"/>
  <c r="A380" i="4"/>
  <c r="C380" i="4"/>
  <c r="B380" i="4" s="1"/>
  <c r="G380" i="4" s="1"/>
  <c r="C381" i="4"/>
  <c r="B381" i="4" s="1"/>
  <c r="G381" i="4" s="1"/>
  <c r="C382" i="4"/>
  <c r="C383" i="4"/>
  <c r="B383" i="4" s="1"/>
  <c r="G383" i="4" s="1"/>
  <c r="A384" i="4"/>
  <c r="B384" i="4"/>
  <c r="G384" i="4" s="1"/>
  <c r="C384" i="4"/>
  <c r="B385" i="4"/>
  <c r="G385" i="4" s="1"/>
  <c r="C385" i="4"/>
  <c r="A385" i="4" s="1"/>
  <c r="C386" i="4"/>
  <c r="A387" i="4"/>
  <c r="C387" i="4"/>
  <c r="B387" i="4" s="1"/>
  <c r="G387" i="4" s="1"/>
  <c r="A388" i="4"/>
  <c r="B388" i="4"/>
  <c r="G388" i="4" s="1"/>
  <c r="C388" i="4"/>
  <c r="B389" i="4"/>
  <c r="G389" i="4" s="1"/>
  <c r="C389" i="4"/>
  <c r="A389" i="4" s="1"/>
  <c r="C390" i="4"/>
  <c r="A391" i="4"/>
  <c r="C391" i="4"/>
  <c r="B391" i="4" s="1"/>
  <c r="G391" i="4" s="1"/>
  <c r="A392" i="4"/>
  <c r="B392" i="4"/>
  <c r="G392" i="4" s="1"/>
  <c r="C392" i="4"/>
  <c r="B393" i="4"/>
  <c r="G393" i="4" s="1"/>
  <c r="C393" i="4"/>
  <c r="A393" i="4" s="1"/>
  <c r="C394" i="4"/>
  <c r="A395" i="4"/>
  <c r="C395" i="4"/>
  <c r="B395" i="4" s="1"/>
  <c r="G395" i="4" s="1"/>
  <c r="A396" i="4"/>
  <c r="B396" i="4"/>
  <c r="G396" i="4" s="1"/>
  <c r="C396" i="4"/>
  <c r="B397" i="4"/>
  <c r="G397" i="4" s="1"/>
  <c r="C397" i="4"/>
  <c r="A397" i="4" s="1"/>
  <c r="C398" i="4"/>
  <c r="A399" i="4"/>
  <c r="C399" i="4"/>
  <c r="B399" i="4" s="1"/>
  <c r="G399" i="4" s="1"/>
  <c r="A400" i="4"/>
  <c r="B400" i="4"/>
  <c r="G400" i="4" s="1"/>
  <c r="C400" i="4"/>
  <c r="B401" i="4"/>
  <c r="G401" i="4" s="1"/>
  <c r="C401" i="4"/>
  <c r="A401" i="4" s="1"/>
  <c r="C402" i="4"/>
  <c r="A403" i="4"/>
  <c r="C403" i="4"/>
  <c r="B403" i="4" s="1"/>
  <c r="G403" i="4" s="1"/>
  <c r="A404" i="4"/>
  <c r="B404" i="4"/>
  <c r="G404" i="4" s="1"/>
  <c r="C404" i="4"/>
  <c r="B405" i="4"/>
  <c r="G405" i="4" s="1"/>
  <c r="C405" i="4"/>
  <c r="A405" i="4" s="1"/>
  <c r="C406" i="4"/>
  <c r="A407" i="4"/>
  <c r="C407" i="4"/>
  <c r="B407" i="4" s="1"/>
  <c r="G407" i="4" s="1"/>
  <c r="A408" i="4"/>
  <c r="B408" i="4"/>
  <c r="G408" i="4" s="1"/>
  <c r="C408" i="4"/>
  <c r="B409" i="4"/>
  <c r="G409" i="4" s="1"/>
  <c r="C409" i="4"/>
  <c r="A409" i="4" s="1"/>
  <c r="C410" i="4"/>
  <c r="A411" i="4"/>
  <c r="C411" i="4"/>
  <c r="B411" i="4" s="1"/>
  <c r="G411" i="4" s="1"/>
  <c r="A412" i="4"/>
  <c r="B412" i="4"/>
  <c r="G412" i="4" s="1"/>
  <c r="C412" i="4"/>
  <c r="B413" i="4"/>
  <c r="G413" i="4" s="1"/>
  <c r="C413" i="4"/>
  <c r="A413" i="4" s="1"/>
  <c r="C414" i="4"/>
  <c r="A415" i="4"/>
  <c r="B415" i="4"/>
  <c r="G415" i="4" s="1"/>
  <c r="C415" i="4"/>
  <c r="A416" i="4"/>
  <c r="B416" i="4"/>
  <c r="G416" i="4" s="1"/>
  <c r="C416" i="4"/>
  <c r="C417" i="4"/>
  <c r="C418" i="4"/>
  <c r="A419" i="4"/>
  <c r="C419" i="4"/>
  <c r="B419" i="4" s="1"/>
  <c r="G419" i="4" s="1"/>
  <c r="A420" i="4"/>
  <c r="B420" i="4"/>
  <c r="G420" i="4" s="1"/>
  <c r="C420" i="4"/>
  <c r="C421" i="4"/>
  <c r="C422" i="4"/>
  <c r="A423" i="4"/>
  <c r="C423" i="4"/>
  <c r="B423" i="4" s="1"/>
  <c r="G423" i="4" s="1"/>
  <c r="A424" i="4"/>
  <c r="B424" i="4"/>
  <c r="G424" i="4" s="1"/>
  <c r="C424" i="4"/>
  <c r="C425" i="4"/>
  <c r="C426" i="4"/>
  <c r="A427" i="4"/>
  <c r="C427" i="4"/>
  <c r="B427" i="4" s="1"/>
  <c r="G427" i="4" s="1"/>
  <c r="A428" i="4"/>
  <c r="B428" i="4"/>
  <c r="G428" i="4" s="1"/>
  <c r="C428" i="4"/>
  <c r="C429" i="4"/>
  <c r="C430" i="4"/>
  <c r="A431" i="4"/>
  <c r="C431" i="4"/>
  <c r="B431" i="4" s="1"/>
  <c r="G431" i="4" s="1"/>
  <c r="A432" i="4"/>
  <c r="B432" i="4"/>
  <c r="G432" i="4" s="1"/>
  <c r="C432" i="4"/>
  <c r="C433" i="4"/>
  <c r="C434" i="4"/>
  <c r="A435" i="4"/>
  <c r="C435" i="4"/>
  <c r="B435" i="4" s="1"/>
  <c r="G435" i="4" s="1"/>
  <c r="A436" i="4"/>
  <c r="B436" i="4"/>
  <c r="G436" i="4" s="1"/>
  <c r="C436" i="4"/>
  <c r="C437" i="4"/>
  <c r="C438" i="4"/>
  <c r="A439" i="4"/>
  <c r="C439" i="4"/>
  <c r="B439" i="4" s="1"/>
  <c r="G439" i="4" s="1"/>
  <c r="A440" i="4"/>
  <c r="B440" i="4"/>
  <c r="G440" i="4" s="1"/>
  <c r="C440" i="4"/>
  <c r="B441" i="4"/>
  <c r="G441" i="4" s="1"/>
  <c r="C441" i="4"/>
  <c r="A441" i="4" s="1"/>
  <c r="C442" i="4"/>
  <c r="A443" i="4"/>
  <c r="C443" i="4"/>
  <c r="B443" i="4" s="1"/>
  <c r="G443" i="4" s="1"/>
  <c r="A444" i="4"/>
  <c r="B444" i="4"/>
  <c r="G444" i="4" s="1"/>
  <c r="C444" i="4"/>
  <c r="B445" i="4"/>
  <c r="G445" i="4" s="1"/>
  <c r="C445" i="4"/>
  <c r="A445" i="4" s="1"/>
  <c r="C446" i="4"/>
  <c r="A447" i="4"/>
  <c r="C447" i="4"/>
  <c r="B447" i="4" s="1"/>
  <c r="G447" i="4" s="1"/>
  <c r="A448" i="4"/>
  <c r="B448" i="4"/>
  <c r="G448" i="4" s="1"/>
  <c r="C448" i="4"/>
  <c r="B449" i="4"/>
  <c r="G449" i="4" s="1"/>
  <c r="C449" i="4"/>
  <c r="A449" i="4" s="1"/>
  <c r="C450" i="4"/>
  <c r="A451" i="4"/>
  <c r="C451" i="4"/>
  <c r="B451" i="4" s="1"/>
  <c r="G451" i="4" s="1"/>
  <c r="C452" i="4"/>
  <c r="B452" i="4" s="1"/>
  <c r="G452" i="4" s="1"/>
  <c r="A453" i="4"/>
  <c r="C453" i="4"/>
  <c r="B453" i="4" s="1"/>
  <c r="G453" i="4" s="1"/>
  <c r="C454" i="4"/>
  <c r="B454" i="4" s="1"/>
  <c r="G454" i="4" s="1"/>
  <c r="C455" i="4"/>
  <c r="B455" i="4" s="1"/>
  <c r="G455" i="4" s="1"/>
  <c r="A456" i="4"/>
  <c r="C456" i="4"/>
  <c r="B456" i="4" s="1"/>
  <c r="G456" i="4" s="1"/>
  <c r="C457" i="4"/>
  <c r="B457" i="4" s="1"/>
  <c r="G457" i="4" s="1"/>
  <c r="C458" i="4"/>
  <c r="B458" i="4" s="1"/>
  <c r="G458" i="4" s="1"/>
  <c r="C459" i="4"/>
  <c r="B459" i="4" s="1"/>
  <c r="G459" i="4" s="1"/>
  <c r="C460" i="4"/>
  <c r="B460" i="4" s="1"/>
  <c r="G460" i="4" s="1"/>
  <c r="C461" i="4"/>
  <c r="B461" i="4" s="1"/>
  <c r="G461" i="4" s="1"/>
  <c r="C462" i="4"/>
  <c r="B462" i="4" s="1"/>
  <c r="G462" i="4" s="1"/>
  <c r="C463" i="4"/>
  <c r="B463" i="4" s="1"/>
  <c r="G463" i="4" s="1"/>
  <c r="A464" i="4"/>
  <c r="B464" i="4"/>
  <c r="G464" i="4" s="1"/>
  <c r="C464" i="4"/>
  <c r="C465" i="4"/>
  <c r="A465" i="4" s="1"/>
  <c r="C466" i="4"/>
  <c r="A467" i="4"/>
  <c r="C467" i="4"/>
  <c r="B467" i="4" s="1"/>
  <c r="G467" i="4" s="1"/>
  <c r="A468" i="4"/>
  <c r="B468" i="4"/>
  <c r="G468" i="4" s="1"/>
  <c r="C468" i="4"/>
  <c r="B469" i="4"/>
  <c r="G469" i="4" s="1"/>
  <c r="C469" i="4"/>
  <c r="A469" i="4" s="1"/>
  <c r="C470" i="4"/>
  <c r="A471" i="4"/>
  <c r="C471" i="4"/>
  <c r="B471" i="4" s="1"/>
  <c r="G471" i="4" s="1"/>
  <c r="A472" i="4"/>
  <c r="B472" i="4"/>
  <c r="G472" i="4" s="1"/>
  <c r="C472" i="4"/>
  <c r="B473" i="4"/>
  <c r="G473" i="4" s="1"/>
  <c r="C473" i="4"/>
  <c r="A473" i="4" s="1"/>
  <c r="C474" i="4"/>
  <c r="A475" i="4"/>
  <c r="C475" i="4"/>
  <c r="B475" i="4" s="1"/>
  <c r="G475" i="4" s="1"/>
  <c r="A476" i="4"/>
  <c r="B476" i="4"/>
  <c r="G476" i="4" s="1"/>
  <c r="C476" i="4"/>
  <c r="B477" i="4"/>
  <c r="G477" i="4" s="1"/>
  <c r="C477" i="4"/>
  <c r="A477" i="4" s="1"/>
  <c r="C478" i="4"/>
  <c r="A479" i="4"/>
  <c r="C479" i="4"/>
  <c r="B479" i="4" s="1"/>
  <c r="G479" i="4" s="1"/>
  <c r="A480" i="4"/>
  <c r="B480" i="4"/>
  <c r="G480" i="4" s="1"/>
  <c r="C480" i="4"/>
  <c r="B481" i="4"/>
  <c r="G481" i="4" s="1"/>
  <c r="C481" i="4"/>
  <c r="A481" i="4" s="1"/>
  <c r="C482" i="4"/>
  <c r="A483" i="4"/>
  <c r="C483" i="4"/>
  <c r="B483" i="4" s="1"/>
  <c r="G483" i="4" s="1"/>
  <c r="A484" i="4"/>
  <c r="B484" i="4"/>
  <c r="G484" i="4" s="1"/>
  <c r="C484" i="4"/>
  <c r="B485" i="4"/>
  <c r="G485" i="4" s="1"/>
  <c r="C485" i="4"/>
  <c r="A485" i="4" s="1"/>
  <c r="C486" i="4"/>
  <c r="A487" i="4"/>
  <c r="C487" i="4"/>
  <c r="B487" i="4" s="1"/>
  <c r="G487" i="4" s="1"/>
  <c r="A488" i="4"/>
  <c r="B488" i="4"/>
  <c r="G488" i="4" s="1"/>
  <c r="C488" i="4"/>
  <c r="B489" i="4"/>
  <c r="G489" i="4" s="1"/>
  <c r="C489" i="4"/>
  <c r="A489" i="4" s="1"/>
  <c r="C490" i="4"/>
  <c r="A491" i="4"/>
  <c r="C491" i="4"/>
  <c r="B491" i="4" s="1"/>
  <c r="G491" i="4" s="1"/>
  <c r="A492" i="4"/>
  <c r="C492" i="4"/>
  <c r="B492" i="4" s="1"/>
  <c r="G492" i="4" s="1"/>
  <c r="C493" i="4"/>
  <c r="B493" i="4" s="1"/>
  <c r="G493" i="4" s="1"/>
  <c r="A494" i="4"/>
  <c r="C494" i="4"/>
  <c r="B494" i="4" s="1"/>
  <c r="G494" i="4" s="1"/>
  <c r="C495" i="4"/>
  <c r="B495" i="4" s="1"/>
  <c r="G495" i="4" s="1"/>
  <c r="A496" i="4"/>
  <c r="B496" i="4"/>
  <c r="G496" i="4" s="1"/>
  <c r="C496" i="4"/>
  <c r="B497" i="4"/>
  <c r="G497" i="4" s="1"/>
  <c r="C497" i="4"/>
  <c r="A497" i="4" s="1"/>
  <c r="C498" i="4"/>
  <c r="A499" i="4"/>
  <c r="C499" i="4"/>
  <c r="B499" i="4" s="1"/>
  <c r="G499" i="4" s="1"/>
  <c r="A500" i="4"/>
  <c r="B500" i="4"/>
  <c r="G500" i="4" s="1"/>
  <c r="C500" i="4"/>
  <c r="B501" i="4"/>
  <c r="G501" i="4" s="1"/>
  <c r="C501" i="4"/>
  <c r="A501" i="4" s="1"/>
  <c r="C502" i="4"/>
  <c r="A503" i="4"/>
  <c r="C503" i="4"/>
  <c r="B503" i="4" s="1"/>
  <c r="G503" i="4" s="1"/>
  <c r="A504" i="4"/>
  <c r="B504" i="4"/>
  <c r="G504" i="4" s="1"/>
  <c r="C504" i="4"/>
  <c r="B505" i="4"/>
  <c r="G505" i="4" s="1"/>
  <c r="C505" i="4"/>
  <c r="A505" i="4" s="1"/>
  <c r="C506" i="4"/>
  <c r="A507" i="4"/>
  <c r="B507" i="4"/>
  <c r="G507" i="4" s="1"/>
  <c r="C507" i="4"/>
  <c r="A508" i="4"/>
  <c r="B508" i="4"/>
  <c r="G508" i="4" s="1"/>
  <c r="C508" i="4"/>
  <c r="C509" i="4"/>
  <c r="A509" i="4" s="1"/>
  <c r="C510" i="4"/>
  <c r="A511" i="4"/>
  <c r="C511" i="4"/>
  <c r="B511" i="4" s="1"/>
  <c r="G511" i="4" s="1"/>
  <c r="B512" i="4"/>
  <c r="G512" i="4" s="1"/>
  <c r="C512" i="4"/>
  <c r="A512" i="4" s="1"/>
  <c r="C513" i="4"/>
  <c r="A514" i="4"/>
  <c r="B514" i="4"/>
  <c r="G514" i="4" s="1"/>
  <c r="C514" i="4"/>
  <c r="A515" i="4"/>
  <c r="B515" i="4"/>
  <c r="G515" i="4" s="1"/>
  <c r="C515" i="4"/>
  <c r="B516" i="4"/>
  <c r="G516" i="4" s="1"/>
  <c r="C516" i="4"/>
  <c r="A516" i="4" s="1"/>
  <c r="C517" i="4"/>
  <c r="A518" i="4"/>
  <c r="B518" i="4"/>
  <c r="G518" i="4" s="1"/>
  <c r="C518" i="4"/>
  <c r="A519" i="4"/>
  <c r="B519" i="4"/>
  <c r="G519" i="4" s="1"/>
  <c r="C519" i="4"/>
  <c r="B520" i="4"/>
  <c r="G520" i="4" s="1"/>
  <c r="C520" i="4"/>
  <c r="A520" i="4" s="1"/>
  <c r="C521" i="4"/>
  <c r="A522" i="4"/>
  <c r="B522" i="4"/>
  <c r="G522" i="4" s="1"/>
  <c r="C522" i="4"/>
  <c r="A523" i="4"/>
  <c r="B523" i="4"/>
  <c r="G523" i="4" s="1"/>
  <c r="C523" i="4"/>
  <c r="C524" i="4"/>
  <c r="A524" i="4" s="1"/>
  <c r="C525" i="4"/>
  <c r="A526" i="4"/>
  <c r="B526" i="4"/>
  <c r="G526" i="4" s="1"/>
  <c r="C526" i="4"/>
  <c r="A527" i="4"/>
  <c r="C527" i="4"/>
  <c r="B527" i="4" s="1"/>
  <c r="G527" i="4" s="1"/>
  <c r="C528" i="4"/>
  <c r="A529" i="4"/>
  <c r="B529" i="4"/>
  <c r="G529" i="4" s="1"/>
  <c r="C529" i="4"/>
  <c r="A530" i="4"/>
  <c r="B530" i="4"/>
  <c r="G530" i="4" s="1"/>
  <c r="C530" i="4"/>
  <c r="B531" i="4"/>
  <c r="G531" i="4" s="1"/>
  <c r="C531" i="4"/>
  <c r="A531" i="4" s="1"/>
  <c r="C532" i="4"/>
  <c r="A533" i="4"/>
  <c r="B533" i="4"/>
  <c r="G533" i="4" s="1"/>
  <c r="C533" i="4"/>
  <c r="A534" i="4"/>
  <c r="B534" i="4"/>
  <c r="G534" i="4" s="1"/>
  <c r="C534" i="4"/>
  <c r="C535" i="4"/>
  <c r="A536" i="4"/>
  <c r="B536" i="4"/>
  <c r="G536" i="4" s="1"/>
  <c r="C536" i="4"/>
  <c r="A537" i="4"/>
  <c r="B537" i="4"/>
  <c r="G537" i="4" s="1"/>
  <c r="C537" i="4"/>
  <c r="C538" i="4"/>
  <c r="A538" i="4" s="1"/>
  <c r="C539" i="4"/>
  <c r="A540" i="4"/>
  <c r="B540" i="4"/>
  <c r="G540" i="4" s="1"/>
  <c r="C540" i="4"/>
  <c r="A541" i="4"/>
  <c r="B541" i="4"/>
  <c r="G541" i="4" s="1"/>
  <c r="C541" i="4"/>
  <c r="C542" i="4"/>
  <c r="A542" i="4" s="1"/>
  <c r="C543" i="4"/>
  <c r="A544" i="4"/>
  <c r="C544" i="4"/>
  <c r="B544" i="4" s="1"/>
  <c r="G544" i="4" s="1"/>
  <c r="A545" i="4"/>
  <c r="B545" i="4"/>
  <c r="G545" i="4" s="1"/>
  <c r="C545" i="4"/>
  <c r="C546" i="4"/>
  <c r="A546" i="4" s="1"/>
  <c r="C547" i="4"/>
  <c r="A548" i="4"/>
  <c r="C548" i="4"/>
  <c r="B548" i="4" s="1"/>
  <c r="G548" i="4" s="1"/>
  <c r="A549" i="4"/>
  <c r="B549" i="4"/>
  <c r="G549" i="4" s="1"/>
  <c r="C549" i="4"/>
  <c r="C550" i="4"/>
  <c r="A550" i="4" s="1"/>
  <c r="C551" i="4"/>
  <c r="B551" i="4" s="1"/>
  <c r="G551" i="4" s="1"/>
  <c r="C552" i="4"/>
  <c r="B552" i="4" s="1"/>
  <c r="G552" i="4" s="1"/>
  <c r="C553" i="4"/>
  <c r="B553" i="4" s="1"/>
  <c r="G553" i="4" s="1"/>
  <c r="A554" i="4"/>
  <c r="B554" i="4"/>
  <c r="G554" i="4" s="1"/>
  <c r="C554" i="4"/>
  <c r="C555" i="4"/>
  <c r="A555" i="4" s="1"/>
  <c r="C556" i="4"/>
  <c r="A557" i="4"/>
  <c r="C557" i="4"/>
  <c r="B557" i="4" s="1"/>
  <c r="G557" i="4" s="1"/>
  <c r="A558" i="4"/>
  <c r="B558" i="4"/>
  <c r="G558" i="4" s="1"/>
  <c r="C558" i="4"/>
  <c r="C559" i="4"/>
  <c r="A559" i="4" s="1"/>
  <c r="C560" i="4"/>
  <c r="A561" i="4"/>
  <c r="B561" i="4"/>
  <c r="G561" i="4" s="1"/>
  <c r="C561" i="4"/>
  <c r="A562" i="4"/>
  <c r="B562" i="4"/>
  <c r="G562" i="4" s="1"/>
  <c r="C562" i="4"/>
  <c r="B563" i="4"/>
  <c r="G563" i="4" s="1"/>
  <c r="C563" i="4"/>
  <c r="A563" i="4" s="1"/>
  <c r="C564" i="4"/>
  <c r="A565" i="4"/>
  <c r="C565" i="4"/>
  <c r="B565" i="4" s="1"/>
  <c r="G565" i="4" s="1"/>
  <c r="A566" i="4"/>
  <c r="B566" i="4"/>
  <c r="G566" i="4" s="1"/>
  <c r="C566" i="4"/>
  <c r="B567" i="4"/>
  <c r="G567" i="4" s="1"/>
  <c r="C567" i="4"/>
  <c r="A567" i="4" s="1"/>
  <c r="C568" i="4"/>
  <c r="A569" i="4"/>
  <c r="C569" i="4"/>
  <c r="B569" i="4" s="1"/>
  <c r="G569" i="4" s="1"/>
  <c r="A570" i="4"/>
  <c r="B570" i="4"/>
  <c r="G570" i="4" s="1"/>
  <c r="C570" i="4"/>
  <c r="B571" i="4"/>
  <c r="G571" i="4" s="1"/>
  <c r="C571" i="4"/>
  <c r="A571" i="4" s="1"/>
  <c r="C572" i="4"/>
  <c r="A573" i="4"/>
  <c r="C573" i="4"/>
  <c r="B573" i="4" s="1"/>
  <c r="G573" i="4" s="1"/>
  <c r="A574" i="4"/>
  <c r="B574" i="4"/>
  <c r="G574" i="4" s="1"/>
  <c r="C574" i="4"/>
  <c r="B575" i="4"/>
  <c r="G575" i="4" s="1"/>
  <c r="C575" i="4"/>
  <c r="A575" i="4" s="1"/>
  <c r="C576" i="4"/>
  <c r="A577" i="4"/>
  <c r="C577" i="4"/>
  <c r="B577" i="4" s="1"/>
  <c r="G577" i="4" s="1"/>
  <c r="A578" i="4"/>
  <c r="B578" i="4"/>
  <c r="G578" i="4" s="1"/>
  <c r="C578" i="4"/>
  <c r="B579" i="4"/>
  <c r="G579" i="4" s="1"/>
  <c r="C579" i="4"/>
  <c r="A579" i="4" s="1"/>
  <c r="C580" i="4"/>
  <c r="A581" i="4"/>
  <c r="C581" i="4"/>
  <c r="B581" i="4" s="1"/>
  <c r="G581" i="4" s="1"/>
  <c r="A582" i="4"/>
  <c r="B582" i="4"/>
  <c r="G582" i="4" s="1"/>
  <c r="C582" i="4"/>
  <c r="B583" i="4"/>
  <c r="G583" i="4" s="1"/>
  <c r="C583" i="4"/>
  <c r="A583" i="4" s="1"/>
  <c r="C584" i="4"/>
  <c r="A585" i="4"/>
  <c r="C585" i="4"/>
  <c r="B585" i="4" s="1"/>
  <c r="G585" i="4" s="1"/>
  <c r="A586" i="4"/>
  <c r="B586" i="4"/>
  <c r="G586" i="4" s="1"/>
  <c r="C586" i="4"/>
  <c r="B587" i="4"/>
  <c r="G587" i="4" s="1"/>
  <c r="C587" i="4"/>
  <c r="A587" i="4" s="1"/>
  <c r="C588" i="4"/>
  <c r="A589" i="4"/>
  <c r="C589" i="4"/>
  <c r="B589" i="4" s="1"/>
  <c r="G589" i="4" s="1"/>
  <c r="A590" i="4"/>
  <c r="B590" i="4"/>
  <c r="G590" i="4" s="1"/>
  <c r="C590" i="4"/>
  <c r="C591" i="4"/>
  <c r="A592" i="4"/>
  <c r="C592" i="4"/>
  <c r="B592" i="4" s="1"/>
  <c r="G592" i="4" s="1"/>
  <c r="A593" i="4"/>
  <c r="B593" i="4"/>
  <c r="G593" i="4" s="1"/>
  <c r="C593" i="4"/>
  <c r="C594" i="4"/>
  <c r="A594" i="4" s="1"/>
  <c r="C595" i="4"/>
  <c r="A596" i="4"/>
  <c r="C596" i="4"/>
  <c r="B596" i="4" s="1"/>
  <c r="G596" i="4" s="1"/>
  <c r="A597" i="4"/>
  <c r="B597" i="4"/>
  <c r="G597" i="4" s="1"/>
  <c r="C597" i="4"/>
  <c r="C598" i="4"/>
  <c r="A598" i="4" s="1"/>
  <c r="C599" i="4"/>
  <c r="B599" i="4" s="1"/>
  <c r="G599" i="4" s="1"/>
  <c r="A600" i="4"/>
  <c r="B600" i="4"/>
  <c r="G600" i="4" s="1"/>
  <c r="C600" i="4"/>
  <c r="B601" i="4"/>
  <c r="G601" i="4" s="1"/>
  <c r="C601" i="4"/>
  <c r="A601" i="4" s="1"/>
  <c r="C602" i="4"/>
  <c r="A603" i="4"/>
  <c r="C603" i="4"/>
  <c r="B603" i="4" s="1"/>
  <c r="G603" i="4" s="1"/>
  <c r="A604" i="4"/>
  <c r="B604" i="4"/>
  <c r="G604" i="4" s="1"/>
  <c r="C604" i="4"/>
  <c r="B605" i="4"/>
  <c r="G605" i="4" s="1"/>
  <c r="C605" i="4"/>
  <c r="A605" i="4" s="1"/>
  <c r="C606" i="4"/>
  <c r="A607" i="4"/>
  <c r="B607" i="4"/>
  <c r="G607" i="4" s="1"/>
  <c r="C607" i="4"/>
  <c r="A608" i="4"/>
  <c r="B608" i="4"/>
  <c r="G608" i="4" s="1"/>
  <c r="C608" i="4"/>
  <c r="C609" i="4"/>
  <c r="A609" i="4" s="1"/>
  <c r="C610" i="4"/>
  <c r="C611" i="4"/>
  <c r="A611" i="4" s="1"/>
  <c r="C612" i="4"/>
  <c r="A612" i="4" s="1"/>
  <c r="C613" i="4"/>
  <c r="B613" i="4" s="1"/>
  <c r="G613" i="4" s="1"/>
  <c r="A614" i="4"/>
  <c r="C614" i="4"/>
  <c r="B614" i="4" s="1"/>
  <c r="G614" i="4" s="1"/>
  <c r="C615" i="4"/>
  <c r="A615" i="4" s="1"/>
  <c r="C616" i="4"/>
  <c r="A616" i="4" s="1"/>
  <c r="C617" i="4"/>
  <c r="B617" i="4" s="1"/>
  <c r="G617" i="4" s="1"/>
  <c r="A618" i="4"/>
  <c r="B618" i="4"/>
  <c r="G618" i="4" s="1"/>
  <c r="C618" i="4"/>
  <c r="C619" i="4"/>
  <c r="A619" i="4" s="1"/>
  <c r="C620" i="4"/>
  <c r="A620" i="4" s="1"/>
  <c r="A621" i="4"/>
  <c r="C621" i="4"/>
  <c r="B621" i="4" s="1"/>
  <c r="G621" i="4" s="1"/>
  <c r="C622" i="4"/>
  <c r="A622" i="4" s="1"/>
  <c r="C623" i="4"/>
  <c r="A623" i="4" s="1"/>
  <c r="C624" i="4"/>
  <c r="A624" i="4" s="1"/>
  <c r="C625" i="4"/>
  <c r="B625" i="4" s="1"/>
  <c r="G625" i="4" s="1"/>
  <c r="C626" i="4"/>
  <c r="A626" i="4" s="1"/>
  <c r="C627" i="4"/>
  <c r="A627" i="4" s="1"/>
  <c r="C628" i="4"/>
  <c r="A628" i="4" s="1"/>
  <c r="C629" i="4"/>
  <c r="B629" i="4" s="1"/>
  <c r="G629" i="4" s="1"/>
  <c r="A630" i="4"/>
  <c r="B630" i="4"/>
  <c r="G630" i="4" s="1"/>
  <c r="C630" i="4"/>
  <c r="C631" i="4"/>
  <c r="A631" i="4" s="1"/>
  <c r="C632" i="4"/>
  <c r="A632" i="4" s="1"/>
  <c r="C633" i="4"/>
  <c r="B633" i="4" s="1"/>
  <c r="G633" i="4" s="1"/>
  <c r="A634" i="4"/>
  <c r="B634" i="4"/>
  <c r="G634" i="4" s="1"/>
  <c r="C634" i="4"/>
  <c r="C635" i="4"/>
  <c r="A635" i="4" s="1"/>
  <c r="C636" i="4"/>
  <c r="A636" i="4" s="1"/>
  <c r="A637" i="4"/>
  <c r="C637" i="4"/>
  <c r="B637" i="4" s="1"/>
  <c r="G637" i="4" s="1"/>
  <c r="C638" i="4"/>
  <c r="A638" i="4" s="1"/>
  <c r="C639" i="4"/>
  <c r="A639" i="4" s="1"/>
  <c r="C640" i="4"/>
  <c r="A640" i="4" s="1"/>
  <c r="A641" i="4"/>
  <c r="C641" i="4"/>
  <c r="B641" i="4" s="1"/>
  <c r="G641" i="4" s="1"/>
  <c r="C642" i="4"/>
  <c r="A642" i="4" s="1"/>
  <c r="C643" i="4"/>
  <c r="C644" i="4"/>
  <c r="A644" i="4" s="1"/>
  <c r="C645" i="4"/>
  <c r="B645" i="4" s="1"/>
  <c r="G645" i="4" s="1"/>
  <c r="A646" i="4"/>
  <c r="B646" i="4"/>
  <c r="G646" i="4" s="1"/>
  <c r="C646" i="4"/>
  <c r="C647" i="4"/>
  <c r="C648" i="4"/>
  <c r="A648" i="4" s="1"/>
  <c r="A649" i="4"/>
  <c r="C649" i="4"/>
  <c r="B649" i="4" s="1"/>
  <c r="G649" i="4" s="1"/>
  <c r="A650" i="4"/>
  <c r="B650" i="4"/>
  <c r="G650" i="4" s="1"/>
  <c r="C650" i="4"/>
  <c r="C651" i="4"/>
  <c r="C652" i="4"/>
  <c r="A652" i="4" s="1"/>
  <c r="A653" i="4"/>
  <c r="C653" i="4"/>
  <c r="B653" i="4" s="1"/>
  <c r="G653" i="4" s="1"/>
  <c r="B654" i="4"/>
  <c r="G654" i="4" s="1"/>
  <c r="C654" i="4"/>
  <c r="A654" i="4" s="1"/>
  <c r="C655" i="4"/>
  <c r="C656" i="4"/>
  <c r="A656" i="4" s="1"/>
  <c r="A657" i="4"/>
  <c r="B657" i="4"/>
  <c r="G657" i="4" s="1"/>
  <c r="C657" i="4"/>
  <c r="C658" i="4"/>
  <c r="A658" i="4" s="1"/>
  <c r="C659" i="4"/>
  <c r="C660" i="4"/>
  <c r="A660" i="4" s="1"/>
  <c r="C661" i="4"/>
  <c r="A661" i="4" s="1"/>
  <c r="C662" i="4"/>
  <c r="A662" i="4" s="1"/>
  <c r="C663" i="4"/>
  <c r="A663" i="4" s="1"/>
  <c r="C664" i="4"/>
  <c r="A664" i="4" s="1"/>
  <c r="C665" i="4"/>
  <c r="A665" i="4" s="1"/>
  <c r="C666" i="4"/>
  <c r="A666" i="4" s="1"/>
  <c r="C667" i="4"/>
  <c r="A667" i="4" s="1"/>
  <c r="C668" i="4"/>
  <c r="A668" i="4" s="1"/>
  <c r="C669" i="4"/>
  <c r="A669" i="4" s="1"/>
  <c r="C670" i="4"/>
  <c r="A670" i="4" s="1"/>
  <c r="C671" i="4"/>
  <c r="A671" i="4" s="1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A805" i="4" s="1"/>
  <c r="C806" i="4"/>
  <c r="A806" i="4" s="1"/>
  <c r="C807" i="4"/>
  <c r="A807" i="4" s="1"/>
  <c r="C808" i="4"/>
  <c r="A808" i="4" s="1"/>
  <c r="C809" i="4"/>
  <c r="A809" i="4" s="1"/>
  <c r="C810" i="4"/>
  <c r="A810" i="4" s="1"/>
  <c r="C811" i="4"/>
  <c r="A811" i="4" s="1"/>
  <c r="C812" i="4"/>
  <c r="A812" i="4" s="1"/>
  <c r="C813" i="4"/>
  <c r="A813" i="4" s="1"/>
  <c r="C814" i="4"/>
  <c r="A814" i="4" s="1"/>
  <c r="C815" i="4"/>
  <c r="A815" i="4" s="1"/>
  <c r="C816" i="4"/>
  <c r="A816" i="4" s="1"/>
  <c r="C817" i="4"/>
  <c r="A817" i="4" s="1"/>
  <c r="C818" i="4"/>
  <c r="A818" i="4" s="1"/>
  <c r="C819" i="4"/>
  <c r="A819" i="4" s="1"/>
  <c r="C820" i="4"/>
  <c r="A820" i="4" s="1"/>
  <c r="C821" i="4"/>
  <c r="A821" i="4" s="1"/>
  <c r="C822" i="4"/>
  <c r="A822" i="4" s="1"/>
  <c r="C823" i="4"/>
  <c r="A823" i="4" s="1"/>
  <c r="C824" i="4"/>
  <c r="A824" i="4" s="1"/>
  <c r="C825" i="4"/>
  <c r="A825" i="4" s="1"/>
  <c r="C826" i="4"/>
  <c r="A826" i="4" s="1"/>
  <c r="C827" i="4"/>
  <c r="A827" i="4" s="1"/>
  <c r="C828" i="4"/>
  <c r="A828" i="4" s="1"/>
  <c r="C829" i="4"/>
  <c r="A829" i="4" s="1"/>
  <c r="C830" i="4"/>
  <c r="A830" i="4" s="1"/>
  <c r="C831" i="4"/>
  <c r="A831" i="4" s="1"/>
  <c r="C832" i="4"/>
  <c r="A832" i="4" s="1"/>
  <c r="C833" i="4"/>
  <c r="A833" i="4" s="1"/>
  <c r="C834" i="4"/>
  <c r="A834" i="4" s="1"/>
  <c r="C835" i="4"/>
  <c r="A835" i="4" s="1"/>
  <c r="C836" i="4"/>
  <c r="A836" i="4" s="1"/>
  <c r="C837" i="4"/>
  <c r="A837" i="4" s="1"/>
  <c r="C838" i="4"/>
  <c r="A838" i="4" s="1"/>
  <c r="C839" i="4"/>
  <c r="A839" i="4" s="1"/>
  <c r="C840" i="4"/>
  <c r="A840" i="4" s="1"/>
  <c r="C841" i="4"/>
  <c r="A841" i="4" s="1"/>
  <c r="C842" i="4"/>
  <c r="A842" i="4" s="1"/>
  <c r="C843" i="4"/>
  <c r="A843" i="4" s="1"/>
  <c r="C844" i="4"/>
  <c r="A844" i="4" s="1"/>
  <c r="C845" i="4"/>
  <c r="A845" i="4" s="1"/>
  <c r="C846" i="4"/>
  <c r="A846" i="4" s="1"/>
  <c r="C847" i="4"/>
  <c r="A847" i="4" s="1"/>
  <c r="C848" i="4"/>
  <c r="A848" i="4" s="1"/>
  <c r="C849" i="4"/>
  <c r="A849" i="4" s="1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A903" i="4"/>
  <c r="C903" i="4"/>
  <c r="B903" i="4" s="1"/>
  <c r="G903" i="4" s="1"/>
  <c r="C904" i="4"/>
  <c r="A904" i="4" s="1"/>
  <c r="C905" i="4"/>
  <c r="A905" i="4" s="1"/>
  <c r="C906" i="4"/>
  <c r="A906" i="4" s="1"/>
  <c r="C907" i="4"/>
  <c r="A907" i="4" s="1"/>
  <c r="C908" i="4"/>
  <c r="A908" i="4" s="1"/>
  <c r="C909" i="4"/>
  <c r="A909" i="4" s="1"/>
  <c r="C910" i="4"/>
  <c r="A910" i="4" s="1"/>
  <c r="C911" i="4"/>
  <c r="A911" i="4" s="1"/>
  <c r="C912" i="4"/>
  <c r="A912" i="4" s="1"/>
  <c r="C913" i="4"/>
  <c r="A913" i="4" s="1"/>
  <c r="C914" i="4"/>
  <c r="A914" i="4" s="1"/>
  <c r="B915" i="4"/>
  <c r="G915" i="4" s="1"/>
  <c r="C915" i="4"/>
  <c r="A915" i="4" s="1"/>
  <c r="C916" i="4"/>
  <c r="A916" i="4" s="1"/>
  <c r="C917" i="4"/>
  <c r="A917" i="4" s="1"/>
  <c r="C918" i="4"/>
  <c r="A918" i="4" s="1"/>
  <c r="B919" i="4"/>
  <c r="G919" i="4" s="1"/>
  <c r="C919" i="4"/>
  <c r="A919" i="4" s="1"/>
  <c r="C920" i="4"/>
  <c r="A920" i="4" s="1"/>
  <c r="B921" i="4"/>
  <c r="G921" i="4" s="1"/>
  <c r="C921" i="4"/>
  <c r="A921" i="4" s="1"/>
  <c r="C922" i="4"/>
  <c r="A922" i="4" s="1"/>
  <c r="B923" i="4"/>
  <c r="G923" i="4" s="1"/>
  <c r="C923" i="4"/>
  <c r="A923" i="4" s="1"/>
  <c r="C924" i="4"/>
  <c r="A924" i="4" s="1"/>
  <c r="B925" i="4"/>
  <c r="G925" i="4" s="1"/>
  <c r="C925" i="4"/>
  <c r="A925" i="4" s="1"/>
  <c r="C926" i="4"/>
  <c r="A926" i="4" s="1"/>
  <c r="B927" i="4"/>
  <c r="G927" i="4" s="1"/>
  <c r="C927" i="4"/>
  <c r="A927" i="4" s="1"/>
  <c r="C928" i="4"/>
  <c r="A928" i="4" s="1"/>
  <c r="B929" i="4"/>
  <c r="G929" i="4" s="1"/>
  <c r="C929" i="4"/>
  <c r="A929" i="4" s="1"/>
  <c r="C930" i="4"/>
  <c r="A930" i="4" s="1"/>
  <c r="B931" i="4"/>
  <c r="G931" i="4" s="1"/>
  <c r="C931" i="4"/>
  <c r="A931" i="4" s="1"/>
  <c r="C932" i="4"/>
  <c r="A932" i="4" s="1"/>
  <c r="C933" i="4"/>
  <c r="A933" i="4" s="1"/>
  <c r="C934" i="4"/>
  <c r="A934" i="4" s="1"/>
  <c r="C935" i="4"/>
  <c r="A935" i="4" s="1"/>
  <c r="C936" i="4"/>
  <c r="A936" i="4" s="1"/>
  <c r="B937" i="4"/>
  <c r="G937" i="4" s="1"/>
  <c r="C937" i="4"/>
  <c r="A937" i="4" s="1"/>
  <c r="C938" i="4"/>
  <c r="A938" i="4" s="1"/>
  <c r="B939" i="4"/>
  <c r="G939" i="4" s="1"/>
  <c r="C939" i="4"/>
  <c r="A939" i="4" s="1"/>
  <c r="C940" i="4"/>
  <c r="A940" i="4" s="1"/>
  <c r="B941" i="4"/>
  <c r="G941" i="4" s="1"/>
  <c r="C941" i="4"/>
  <c r="A941" i="4" s="1"/>
  <c r="C942" i="4"/>
  <c r="A942" i="4" s="1"/>
  <c r="B943" i="4"/>
  <c r="G943" i="4" s="1"/>
  <c r="C943" i="4"/>
  <c r="A943" i="4" s="1"/>
  <c r="C944" i="4"/>
  <c r="A944" i="4" s="1"/>
  <c r="B945" i="4"/>
  <c r="G945" i="4" s="1"/>
  <c r="C945" i="4"/>
  <c r="A945" i="4" s="1"/>
  <c r="C946" i="4"/>
  <c r="A946" i="4" s="1"/>
  <c r="B947" i="4"/>
  <c r="G947" i="4" s="1"/>
  <c r="C947" i="4"/>
  <c r="A947" i="4" s="1"/>
  <c r="C948" i="4"/>
  <c r="A948" i="4" s="1"/>
  <c r="C949" i="4"/>
  <c r="A949" i="4" s="1"/>
  <c r="C950" i="4"/>
  <c r="A950" i="4" s="1"/>
  <c r="C951" i="4"/>
  <c r="A951" i="4" s="1"/>
  <c r="C952" i="4"/>
  <c r="A952" i="4" s="1"/>
  <c r="B953" i="4"/>
  <c r="G953" i="4" s="1"/>
  <c r="C953" i="4"/>
  <c r="A953" i="4" s="1"/>
  <c r="C954" i="4"/>
  <c r="A954" i="4" s="1"/>
  <c r="B955" i="4"/>
  <c r="G955" i="4" s="1"/>
  <c r="C955" i="4"/>
  <c r="A955" i="4" s="1"/>
  <c r="C956" i="4"/>
  <c r="A956" i="4" s="1"/>
  <c r="B957" i="4"/>
  <c r="G957" i="4" s="1"/>
  <c r="C957" i="4"/>
  <c r="A957" i="4" s="1"/>
  <c r="C958" i="4"/>
  <c r="A958" i="4" s="1"/>
  <c r="B959" i="4"/>
  <c r="G959" i="4" s="1"/>
  <c r="C959" i="4"/>
  <c r="A959" i="4" s="1"/>
  <c r="C960" i="4"/>
  <c r="A960" i="4" s="1"/>
  <c r="B961" i="4"/>
  <c r="G961" i="4" s="1"/>
  <c r="C961" i="4"/>
  <c r="A961" i="4" s="1"/>
  <c r="C962" i="4"/>
  <c r="A962" i="4" s="1"/>
  <c r="B963" i="4"/>
  <c r="G963" i="4" s="1"/>
  <c r="C963" i="4"/>
  <c r="A963" i="4" s="1"/>
  <c r="C964" i="4"/>
  <c r="A964" i="4" s="1"/>
  <c r="C965" i="4"/>
  <c r="A965" i="4" s="1"/>
  <c r="C966" i="4"/>
  <c r="A966" i="4" s="1"/>
  <c r="C967" i="4"/>
  <c r="A967" i="4" s="1"/>
  <c r="C968" i="4"/>
  <c r="A968" i="4" s="1"/>
  <c r="B969" i="4"/>
  <c r="G969" i="4" s="1"/>
  <c r="C969" i="4"/>
  <c r="A969" i="4" s="1"/>
  <c r="C970" i="4"/>
  <c r="A970" i="4" s="1"/>
  <c r="B971" i="4"/>
  <c r="G971" i="4" s="1"/>
  <c r="C971" i="4"/>
  <c r="A971" i="4" s="1"/>
  <c r="C972" i="4"/>
  <c r="A972" i="4" s="1"/>
  <c r="C973" i="4"/>
  <c r="A973" i="4" s="1"/>
  <c r="C974" i="4"/>
  <c r="A974" i="4" s="1"/>
  <c r="C975" i="4"/>
  <c r="A975" i="4" s="1"/>
  <c r="C976" i="4"/>
  <c r="A976" i="4" s="1"/>
  <c r="B977" i="4"/>
  <c r="G977" i="4" s="1"/>
  <c r="C977" i="4"/>
  <c r="A977" i="4" s="1"/>
  <c r="C978" i="4"/>
  <c r="A978" i="4" s="1"/>
  <c r="B979" i="4"/>
  <c r="G979" i="4" s="1"/>
  <c r="C979" i="4"/>
  <c r="A979" i="4" s="1"/>
  <c r="C980" i="4"/>
  <c r="A980" i="4" s="1"/>
  <c r="B981" i="4"/>
  <c r="G981" i="4" s="1"/>
  <c r="C981" i="4"/>
  <c r="A981" i="4" s="1"/>
  <c r="C982" i="4"/>
  <c r="A982" i="4" s="1"/>
  <c r="B983" i="4"/>
  <c r="G983" i="4" s="1"/>
  <c r="C983" i="4"/>
  <c r="A983" i="4" s="1"/>
  <c r="C984" i="4"/>
  <c r="A984" i="4" s="1"/>
  <c r="B985" i="4"/>
  <c r="G985" i="4" s="1"/>
  <c r="C985" i="4"/>
  <c r="A985" i="4" s="1"/>
  <c r="C986" i="4"/>
  <c r="A986" i="4" s="1"/>
  <c r="B987" i="4"/>
  <c r="G987" i="4" s="1"/>
  <c r="C987" i="4"/>
  <c r="A987" i="4" s="1"/>
  <c r="C988" i="4"/>
  <c r="A988" i="4" s="1"/>
  <c r="B989" i="4"/>
  <c r="G989" i="4" s="1"/>
  <c r="C989" i="4"/>
  <c r="A989" i="4" s="1"/>
  <c r="C990" i="4"/>
  <c r="A990" i="4" s="1"/>
  <c r="B991" i="4"/>
  <c r="G991" i="4" s="1"/>
  <c r="C991" i="4"/>
  <c r="A991" i="4" s="1"/>
  <c r="C992" i="4"/>
  <c r="A992" i="4" s="1"/>
  <c r="B993" i="4"/>
  <c r="G993" i="4" s="1"/>
  <c r="C993" i="4"/>
  <c r="A993" i="4" s="1"/>
  <c r="C994" i="4"/>
  <c r="A994" i="4" s="1"/>
  <c r="B995" i="4"/>
  <c r="G995" i="4" s="1"/>
  <c r="C995" i="4"/>
  <c r="A995" i="4" s="1"/>
  <c r="C996" i="4"/>
  <c r="A996" i="4" s="1"/>
  <c r="B997" i="4"/>
  <c r="G997" i="4" s="1"/>
  <c r="C997" i="4"/>
  <c r="A997" i="4" s="1"/>
  <c r="C998" i="4"/>
  <c r="A998" i="4" s="1"/>
  <c r="B999" i="4"/>
  <c r="G999" i="4" s="1"/>
  <c r="C999" i="4"/>
  <c r="A999" i="4" s="1"/>
  <c r="C1000" i="4"/>
  <c r="A1000" i="4" s="1"/>
  <c r="B1001" i="4"/>
  <c r="G1001" i="4" s="1"/>
  <c r="C1001" i="4"/>
  <c r="A1001" i="4" s="1"/>
  <c r="C1002" i="4"/>
  <c r="A1002" i="4" s="1"/>
  <c r="C1003" i="4"/>
  <c r="A1003" i="4" s="1"/>
  <c r="C1004" i="4"/>
  <c r="A1004" i="4" s="1"/>
  <c r="C1005" i="4"/>
  <c r="A1005" i="4" s="1"/>
  <c r="C1006" i="4"/>
  <c r="A1006" i="4" s="1"/>
  <c r="C1007" i="4"/>
  <c r="A1007" i="4" s="1"/>
  <c r="C1008" i="4"/>
  <c r="A1008" i="4" s="1"/>
  <c r="C1009" i="4"/>
  <c r="A1009" i="4" s="1"/>
  <c r="C1010" i="4"/>
  <c r="A1010" i="4" s="1"/>
  <c r="C1011" i="4"/>
  <c r="A1011" i="4" s="1"/>
  <c r="B1012" i="4"/>
  <c r="G1012" i="4" s="1"/>
  <c r="C1012" i="4"/>
  <c r="A1012" i="4" s="1"/>
  <c r="C1013" i="4"/>
  <c r="A1013" i="4" s="1"/>
  <c r="C1014" i="4"/>
  <c r="A1014" i="4" s="1"/>
  <c r="C1015" i="4"/>
  <c r="A1015" i="4" s="1"/>
  <c r="C1016" i="4"/>
  <c r="A1016" i="4" s="1"/>
  <c r="C1017" i="4"/>
  <c r="A1017" i="4" s="1"/>
  <c r="C1018" i="4"/>
  <c r="A1018" i="4" s="1"/>
  <c r="C1019" i="4"/>
  <c r="A1019" i="4" s="1"/>
  <c r="B1020" i="4"/>
  <c r="G1020" i="4" s="1"/>
  <c r="C1020" i="4"/>
  <c r="A1020" i="4" s="1"/>
  <c r="C1021" i="4"/>
  <c r="A1021" i="4" s="1"/>
  <c r="C1022" i="4"/>
  <c r="A1022" i="4" s="1"/>
  <c r="C1023" i="4"/>
  <c r="A1023" i="4" s="1"/>
  <c r="C1024" i="4"/>
  <c r="A1024" i="4" s="1"/>
  <c r="C1025" i="4"/>
  <c r="A1025" i="4" s="1"/>
  <c r="B1026" i="4"/>
  <c r="G1026" i="4" s="1"/>
  <c r="C1026" i="4"/>
  <c r="A1026" i="4" s="1"/>
  <c r="C1027" i="4"/>
  <c r="A1027" i="4" s="1"/>
  <c r="C1028" i="4"/>
  <c r="A1028" i="4" s="1"/>
  <c r="C1029" i="4"/>
  <c r="A1029" i="4" s="1"/>
  <c r="C1030" i="4"/>
  <c r="A1030" i="4" s="1"/>
  <c r="C1031" i="4"/>
  <c r="A1031" i="4" s="1"/>
  <c r="C1032" i="4"/>
  <c r="A1032" i="4" s="1"/>
  <c r="C1033" i="4"/>
  <c r="A1033" i="4" s="1"/>
  <c r="C1034" i="4"/>
  <c r="A1034" i="4" s="1"/>
  <c r="C1035" i="4"/>
  <c r="A1035" i="4" s="1"/>
  <c r="C1036" i="4"/>
  <c r="A1036" i="4" s="1"/>
  <c r="C1037" i="4"/>
  <c r="A1037" i="4" s="1"/>
  <c r="C1038" i="4"/>
  <c r="A1038" i="4" s="1"/>
  <c r="C1039" i="4"/>
  <c r="A1039" i="4" s="1"/>
  <c r="C1040" i="4"/>
  <c r="A1040" i="4" s="1"/>
  <c r="C1041" i="4"/>
  <c r="A1041" i="4" s="1"/>
  <c r="C1042" i="4"/>
  <c r="A1042" i="4" s="1"/>
  <c r="C1043" i="4"/>
  <c r="A1043" i="4" s="1"/>
  <c r="C1044" i="4"/>
  <c r="A1044" i="4" s="1"/>
  <c r="C1045" i="4"/>
  <c r="A1045" i="4" s="1"/>
  <c r="C1046" i="4"/>
  <c r="A1046" i="4" s="1"/>
  <c r="B1047" i="4"/>
  <c r="G1047" i="4" s="1"/>
  <c r="C1047" i="4"/>
  <c r="A1047" i="4" s="1"/>
  <c r="C1048" i="4"/>
  <c r="A1048" i="4" s="1"/>
  <c r="C1049" i="4"/>
  <c r="A1049" i="4" s="1"/>
  <c r="C1050" i="4"/>
  <c r="A1050" i="4" s="1"/>
  <c r="C1051" i="4"/>
  <c r="A1051" i="4" s="1"/>
  <c r="C1052" i="4"/>
  <c r="A1052" i="4" s="1"/>
  <c r="C1053" i="4"/>
  <c r="A1053" i="4" s="1"/>
  <c r="C1054" i="4"/>
  <c r="A1054" i="4" s="1"/>
  <c r="C1055" i="4"/>
  <c r="A1055" i="4" s="1"/>
  <c r="C1056" i="4"/>
  <c r="A1056" i="4" s="1"/>
  <c r="C1057" i="4"/>
  <c r="A1057" i="4" s="1"/>
  <c r="C1058" i="4"/>
  <c r="A1058" i="4" s="1"/>
  <c r="C1059" i="4"/>
  <c r="A1059" i="4" s="1"/>
  <c r="C1060" i="4"/>
  <c r="A1060" i="4" s="1"/>
  <c r="C1061" i="4"/>
  <c r="A1061" i="4" s="1"/>
  <c r="C1062" i="4"/>
  <c r="A1062" i="4" s="1"/>
  <c r="C1063" i="4"/>
  <c r="A1063" i="4" s="1"/>
  <c r="C1064" i="4"/>
  <c r="A1064" i="4" s="1"/>
  <c r="C1065" i="4"/>
  <c r="A1065" i="4" s="1"/>
  <c r="C1066" i="4"/>
  <c r="A1066" i="4" s="1"/>
  <c r="C1067" i="4"/>
  <c r="A1067" i="4" s="1"/>
  <c r="C1068" i="4"/>
  <c r="A1068" i="4" s="1"/>
  <c r="C1069" i="4"/>
  <c r="A1069" i="4" s="1"/>
  <c r="C1070" i="4"/>
  <c r="A1070" i="4" s="1"/>
  <c r="C1071" i="4"/>
  <c r="A1071" i="4" s="1"/>
  <c r="C1072" i="4"/>
  <c r="A1072" i="4" s="1"/>
  <c r="C1073" i="4"/>
  <c r="A1073" i="4" s="1"/>
  <c r="C1074" i="4"/>
  <c r="A1074" i="4" s="1"/>
  <c r="C1075" i="4"/>
  <c r="A1075" i="4" s="1"/>
  <c r="C1076" i="4"/>
  <c r="A1076" i="4" s="1"/>
  <c r="C1077" i="4"/>
  <c r="A1077" i="4" s="1"/>
  <c r="C1078" i="4"/>
  <c r="A1078" i="4" s="1"/>
  <c r="C1079" i="4"/>
  <c r="A1079" i="4" s="1"/>
  <c r="C1080" i="4"/>
  <c r="A1080" i="4" s="1"/>
  <c r="C1081" i="4"/>
  <c r="A1081" i="4" s="1"/>
  <c r="C1082" i="4"/>
  <c r="A1082" i="4" s="1"/>
  <c r="C1083" i="4"/>
  <c r="A1083" i="4" s="1"/>
  <c r="C1084" i="4"/>
  <c r="A1084" i="4" s="1"/>
  <c r="C1085" i="4"/>
  <c r="A1085" i="4" s="1"/>
  <c r="C1086" i="4"/>
  <c r="A1086" i="4" s="1"/>
  <c r="C1087" i="4"/>
  <c r="A1087" i="4" s="1"/>
  <c r="C1088" i="4"/>
  <c r="A1088" i="4" s="1"/>
  <c r="C1089" i="4"/>
  <c r="A1089" i="4" s="1"/>
  <c r="C1090" i="4"/>
  <c r="A1090" i="4" s="1"/>
  <c r="C1091" i="4"/>
  <c r="A1091" i="4" s="1"/>
  <c r="C1092" i="4"/>
  <c r="A1092" i="4" s="1"/>
  <c r="C1093" i="4"/>
  <c r="A1093" i="4" s="1"/>
  <c r="B1094" i="4"/>
  <c r="G1094" i="4" s="1"/>
  <c r="C1094" i="4"/>
  <c r="A1094" i="4" s="1"/>
  <c r="C1095" i="4"/>
  <c r="A1095" i="4" s="1"/>
  <c r="B1096" i="4"/>
  <c r="G1096" i="4" s="1"/>
  <c r="C1096" i="4"/>
  <c r="A1096" i="4" s="1"/>
  <c r="C1097" i="4"/>
  <c r="A1097" i="4" s="1"/>
  <c r="B1098" i="4"/>
  <c r="G1098" i="4" s="1"/>
  <c r="C1098" i="4"/>
  <c r="A1098" i="4" s="1"/>
  <c r="C1099" i="4"/>
  <c r="A1099" i="4" s="1"/>
  <c r="B1100" i="4"/>
  <c r="G1100" i="4" s="1"/>
  <c r="C1100" i="4"/>
  <c r="A1100" i="4" s="1"/>
  <c r="C1101" i="4"/>
  <c r="A1101" i="4" s="1"/>
  <c r="B1102" i="4"/>
  <c r="G1102" i="4" s="1"/>
  <c r="C1102" i="4"/>
  <c r="A1102" i="4" s="1"/>
  <c r="C1103" i="4"/>
  <c r="A1103" i="4" s="1"/>
  <c r="B1104" i="4"/>
  <c r="G1104" i="4" s="1"/>
  <c r="C1104" i="4"/>
  <c r="A1104" i="4" s="1"/>
  <c r="C1105" i="4"/>
  <c r="A1105" i="4" s="1"/>
  <c r="B1106" i="4"/>
  <c r="G1106" i="4" s="1"/>
  <c r="C1106" i="4"/>
  <c r="A1106" i="4" s="1"/>
  <c r="C1107" i="4"/>
  <c r="A1107" i="4" s="1"/>
  <c r="B1108" i="4"/>
  <c r="G1108" i="4" s="1"/>
  <c r="C1108" i="4"/>
  <c r="A1108" i="4" s="1"/>
  <c r="C1109" i="4"/>
  <c r="A1109" i="4" s="1"/>
  <c r="B1110" i="4"/>
  <c r="G1110" i="4" s="1"/>
  <c r="C1110" i="4"/>
  <c r="A1110" i="4" s="1"/>
  <c r="C1111" i="4"/>
  <c r="A1111" i="4" s="1"/>
  <c r="B1112" i="4"/>
  <c r="G1112" i="4" s="1"/>
  <c r="C1112" i="4"/>
  <c r="A1112" i="4" s="1"/>
  <c r="C1113" i="4"/>
  <c r="A1113" i="4" s="1"/>
  <c r="B1114" i="4"/>
  <c r="G1114" i="4" s="1"/>
  <c r="C1114" i="4"/>
  <c r="A1114" i="4" s="1"/>
  <c r="C1115" i="4"/>
  <c r="A1115" i="4" s="1"/>
  <c r="B1116" i="4"/>
  <c r="G1116" i="4" s="1"/>
  <c r="C1116" i="4"/>
  <c r="A1116" i="4" s="1"/>
  <c r="C1117" i="4"/>
  <c r="A1117" i="4" s="1"/>
  <c r="B1118" i="4"/>
  <c r="G1118" i="4" s="1"/>
  <c r="C1118" i="4"/>
  <c r="A1118" i="4" s="1"/>
  <c r="C1119" i="4"/>
  <c r="A1119" i="4" s="1"/>
  <c r="B1120" i="4"/>
  <c r="G1120" i="4" s="1"/>
  <c r="C1120" i="4"/>
  <c r="A1120" i="4" s="1"/>
  <c r="C1121" i="4"/>
  <c r="A1121" i="4" s="1"/>
  <c r="B1122" i="4"/>
  <c r="G1122" i="4" s="1"/>
  <c r="C1122" i="4"/>
  <c r="A1122" i="4" s="1"/>
  <c r="C1123" i="4"/>
  <c r="A1123" i="4" s="1"/>
  <c r="B1124" i="4"/>
  <c r="G1124" i="4" s="1"/>
  <c r="C1124" i="4"/>
  <c r="A1124" i="4" s="1"/>
  <c r="C1125" i="4"/>
  <c r="A1125" i="4" s="1"/>
  <c r="B1126" i="4"/>
  <c r="G1126" i="4" s="1"/>
  <c r="C1126" i="4"/>
  <c r="A1126" i="4" s="1"/>
  <c r="C1127" i="4"/>
  <c r="A1127" i="4" s="1"/>
  <c r="B1128" i="4"/>
  <c r="G1128" i="4" s="1"/>
  <c r="C1128" i="4"/>
  <c r="A1128" i="4" s="1"/>
  <c r="C1129" i="4"/>
  <c r="A1129" i="4" s="1"/>
  <c r="B1130" i="4"/>
  <c r="G1130" i="4" s="1"/>
  <c r="C1130" i="4"/>
  <c r="A1130" i="4" s="1"/>
  <c r="C1131" i="4"/>
  <c r="A1131" i="4" s="1"/>
  <c r="B1132" i="4"/>
  <c r="G1132" i="4" s="1"/>
  <c r="C1132" i="4"/>
  <c r="A1132" i="4" s="1"/>
  <c r="C1133" i="4"/>
  <c r="A1133" i="4" s="1"/>
  <c r="B1134" i="4"/>
  <c r="G1134" i="4" s="1"/>
  <c r="C1134" i="4"/>
  <c r="A1134" i="4" s="1"/>
  <c r="C1135" i="4"/>
  <c r="A1135" i="4" s="1"/>
  <c r="B1136" i="4"/>
  <c r="G1136" i="4" s="1"/>
  <c r="C1136" i="4"/>
  <c r="A1136" i="4" s="1"/>
  <c r="C1137" i="4"/>
  <c r="A1137" i="4" s="1"/>
  <c r="B1138" i="4"/>
  <c r="G1138" i="4" s="1"/>
  <c r="C1138" i="4"/>
  <c r="A1138" i="4" s="1"/>
  <c r="C1139" i="4"/>
  <c r="A1139" i="4" s="1"/>
  <c r="B1140" i="4"/>
  <c r="G1140" i="4" s="1"/>
  <c r="C1140" i="4"/>
  <c r="A1140" i="4" s="1"/>
  <c r="C1141" i="4"/>
  <c r="A1141" i="4" s="1"/>
  <c r="B1142" i="4"/>
  <c r="G1142" i="4" s="1"/>
  <c r="C1142" i="4"/>
  <c r="A1142" i="4" s="1"/>
  <c r="C1143" i="4"/>
  <c r="A1143" i="4" s="1"/>
  <c r="B1144" i="4"/>
  <c r="G1144" i="4" s="1"/>
  <c r="C1144" i="4"/>
  <c r="A1144" i="4" s="1"/>
  <c r="C1145" i="4"/>
  <c r="A1145" i="4" s="1"/>
  <c r="B1146" i="4"/>
  <c r="G1146" i="4" s="1"/>
  <c r="C1146" i="4"/>
  <c r="A1146" i="4" s="1"/>
  <c r="C1147" i="4"/>
  <c r="A1147" i="4" s="1"/>
  <c r="B1148" i="4"/>
  <c r="G1148" i="4" s="1"/>
  <c r="C1148" i="4"/>
  <c r="A1148" i="4" s="1"/>
  <c r="C1149" i="4"/>
  <c r="A1149" i="4" s="1"/>
  <c r="B1150" i="4"/>
  <c r="G1150" i="4" s="1"/>
  <c r="C1150" i="4"/>
  <c r="A1150" i="4" s="1"/>
  <c r="C1151" i="4"/>
  <c r="A1151" i="4" s="1"/>
  <c r="B1152" i="4"/>
  <c r="G1152" i="4" s="1"/>
  <c r="C1152" i="4"/>
  <c r="A1152" i="4" s="1"/>
  <c r="C1153" i="4"/>
  <c r="A1153" i="4" s="1"/>
  <c r="B1154" i="4"/>
  <c r="G1154" i="4" s="1"/>
  <c r="C1154" i="4"/>
  <c r="A1154" i="4" s="1"/>
  <c r="C1155" i="4"/>
  <c r="A1155" i="4" s="1"/>
  <c r="B1156" i="4"/>
  <c r="G1156" i="4" s="1"/>
  <c r="C1156" i="4"/>
  <c r="A1156" i="4" s="1"/>
  <c r="C1157" i="4"/>
  <c r="A1157" i="4" s="1"/>
  <c r="B1158" i="4"/>
  <c r="G1158" i="4" s="1"/>
  <c r="C1158" i="4"/>
  <c r="A1158" i="4" s="1"/>
  <c r="C1159" i="4"/>
  <c r="A1159" i="4" s="1"/>
  <c r="B1160" i="4"/>
  <c r="G1160" i="4" s="1"/>
  <c r="C1160" i="4"/>
  <c r="A1160" i="4" s="1"/>
  <c r="C1161" i="4"/>
  <c r="A1161" i="4" s="1"/>
  <c r="B1162" i="4"/>
  <c r="G1162" i="4" s="1"/>
  <c r="C1162" i="4"/>
  <c r="A1162" i="4" s="1"/>
  <c r="C1163" i="4"/>
  <c r="A1163" i="4" s="1"/>
  <c r="B1164" i="4"/>
  <c r="G1164" i="4" s="1"/>
  <c r="C1164" i="4"/>
  <c r="A1164" i="4" s="1"/>
  <c r="C1165" i="4"/>
  <c r="A1165" i="4" s="1"/>
  <c r="B1166" i="4"/>
  <c r="G1166" i="4" s="1"/>
  <c r="C1166" i="4"/>
  <c r="A1166" i="4" s="1"/>
  <c r="C1167" i="4"/>
  <c r="A1167" i="4" s="1"/>
  <c r="B1168" i="4"/>
  <c r="G1168" i="4" s="1"/>
  <c r="C1168" i="4"/>
  <c r="A1168" i="4" s="1"/>
  <c r="C1169" i="4"/>
  <c r="A1169" i="4" s="1"/>
  <c r="B1170" i="4"/>
  <c r="G1170" i="4" s="1"/>
  <c r="C1170" i="4"/>
  <c r="A1170" i="4" s="1"/>
  <c r="C1171" i="4"/>
  <c r="A1171" i="4" s="1"/>
  <c r="B1172" i="4"/>
  <c r="G1172" i="4" s="1"/>
  <c r="C1172" i="4"/>
  <c r="A1172" i="4" s="1"/>
  <c r="C1173" i="4"/>
  <c r="A1173" i="4" s="1"/>
  <c r="B1174" i="4"/>
  <c r="G1174" i="4" s="1"/>
  <c r="C1174" i="4"/>
  <c r="A1174" i="4" s="1"/>
  <c r="C1175" i="4"/>
  <c r="A1175" i="4" s="1"/>
  <c r="B1176" i="4"/>
  <c r="G1176" i="4" s="1"/>
  <c r="C1176" i="4"/>
  <c r="A1176" i="4" s="1"/>
  <c r="C1177" i="4"/>
  <c r="A1177" i="4" s="1"/>
  <c r="B1178" i="4"/>
  <c r="G1178" i="4" s="1"/>
  <c r="C1178" i="4"/>
  <c r="A1178" i="4" s="1"/>
  <c r="C1179" i="4"/>
  <c r="A1179" i="4" s="1"/>
  <c r="B1180" i="4"/>
  <c r="G1180" i="4" s="1"/>
  <c r="C1180" i="4"/>
  <c r="A1180" i="4" s="1"/>
  <c r="C1181" i="4"/>
  <c r="A1181" i="4" s="1"/>
  <c r="C1182" i="4"/>
  <c r="A1182" i="4" s="1"/>
  <c r="C1183" i="4"/>
  <c r="A1183" i="4" s="1"/>
  <c r="C1184" i="4"/>
  <c r="A1184" i="4" s="1"/>
  <c r="B1185" i="4"/>
  <c r="G1185" i="4" s="1"/>
  <c r="C1185" i="4"/>
  <c r="A1185" i="4" s="1"/>
  <c r="C1186" i="4"/>
  <c r="A1186" i="4" s="1"/>
  <c r="B1187" i="4"/>
  <c r="G1187" i="4" s="1"/>
  <c r="C1187" i="4"/>
  <c r="A1187" i="4" s="1"/>
  <c r="C1188" i="4"/>
  <c r="B1189" i="4"/>
  <c r="G1189" i="4" s="1"/>
  <c r="C1189" i="4"/>
  <c r="A1189" i="4" s="1"/>
  <c r="C1190" i="4"/>
  <c r="B1191" i="4"/>
  <c r="G1191" i="4" s="1"/>
  <c r="C1191" i="4"/>
  <c r="A1191" i="4" s="1"/>
  <c r="C1192" i="4"/>
  <c r="B1193" i="4"/>
  <c r="G1193" i="4" s="1"/>
  <c r="C1193" i="4"/>
  <c r="A1193" i="4" s="1"/>
  <c r="C1194" i="4"/>
  <c r="B1195" i="4"/>
  <c r="G1195" i="4" s="1"/>
  <c r="C1195" i="4"/>
  <c r="A1195" i="4" s="1"/>
  <c r="C1196" i="4"/>
  <c r="B1197" i="4"/>
  <c r="G1197" i="4" s="1"/>
  <c r="C1197" i="4"/>
  <c r="A1197" i="4" s="1"/>
  <c r="C1198" i="4"/>
  <c r="B1199" i="4"/>
  <c r="G1199" i="4" s="1"/>
  <c r="C1199" i="4"/>
  <c r="A1199" i="4" s="1"/>
  <c r="C1200" i="4"/>
  <c r="B1201" i="4"/>
  <c r="G1201" i="4" s="1"/>
  <c r="C1201" i="4"/>
  <c r="A1201" i="4" s="1"/>
  <c r="C1202" i="4"/>
  <c r="B1203" i="4"/>
  <c r="G1203" i="4" s="1"/>
  <c r="C1203" i="4"/>
  <c r="A1203" i="4" s="1"/>
  <c r="C1204" i="4"/>
  <c r="B1205" i="4"/>
  <c r="G1205" i="4" s="1"/>
  <c r="C1205" i="4"/>
  <c r="A1205" i="4" s="1"/>
  <c r="C1206" i="4"/>
  <c r="B1207" i="4"/>
  <c r="G1207" i="4" s="1"/>
  <c r="C1207" i="4"/>
  <c r="A1207" i="4" s="1"/>
  <c r="C1208" i="4"/>
  <c r="B1209" i="4"/>
  <c r="G1209" i="4" s="1"/>
  <c r="C1209" i="4"/>
  <c r="A1209" i="4" s="1"/>
  <c r="C1210" i="4"/>
  <c r="C1211" i="4"/>
  <c r="A1211" i="4" s="1"/>
  <c r="C1212" i="4"/>
  <c r="A1212" i="4" s="1"/>
  <c r="C1213" i="4"/>
  <c r="A1213" i="4" s="1"/>
  <c r="C1214" i="4"/>
  <c r="A1214" i="4" s="1"/>
  <c r="C1215" i="4"/>
  <c r="A1215" i="4" s="1"/>
  <c r="C1216" i="4"/>
  <c r="A1216" i="4" s="1"/>
  <c r="C1217" i="4"/>
  <c r="C1218" i="4"/>
  <c r="B1219" i="4"/>
  <c r="G1219" i="4" s="1"/>
  <c r="C1219" i="4"/>
  <c r="A1219" i="4" s="1"/>
  <c r="C1220" i="4"/>
  <c r="B1221" i="4"/>
  <c r="G1221" i="4" s="1"/>
  <c r="C1221" i="4"/>
  <c r="A1221" i="4" s="1"/>
  <c r="C1222" i="4"/>
  <c r="B1223" i="4"/>
  <c r="G1223" i="4" s="1"/>
  <c r="C1223" i="4"/>
  <c r="A1223" i="4" s="1"/>
  <c r="C1224" i="4"/>
  <c r="B1225" i="4"/>
  <c r="G1225" i="4" s="1"/>
  <c r="C1225" i="4"/>
  <c r="A1225" i="4" s="1"/>
  <c r="C1226" i="4"/>
  <c r="B1227" i="4"/>
  <c r="G1227" i="4" s="1"/>
  <c r="C1227" i="4"/>
  <c r="A1227" i="4" s="1"/>
  <c r="C1228" i="4"/>
  <c r="B1229" i="4"/>
  <c r="G1229" i="4" s="1"/>
  <c r="C1229" i="4"/>
  <c r="A1229" i="4" s="1"/>
  <c r="C1230" i="4"/>
  <c r="B1231" i="4"/>
  <c r="G1231" i="4" s="1"/>
  <c r="C1231" i="4"/>
  <c r="A1231" i="4" s="1"/>
  <c r="C1232" i="4"/>
  <c r="B1233" i="4"/>
  <c r="G1233" i="4" s="1"/>
  <c r="C1233" i="4"/>
  <c r="A1233" i="4" s="1"/>
  <c r="C1234" i="4"/>
  <c r="B1235" i="4"/>
  <c r="G1235" i="4" s="1"/>
  <c r="C1235" i="4"/>
  <c r="A1235" i="4" s="1"/>
  <c r="C1236" i="4"/>
  <c r="B1237" i="4"/>
  <c r="G1237" i="4" s="1"/>
  <c r="C1237" i="4"/>
  <c r="A1237" i="4" s="1"/>
  <c r="C1238" i="4"/>
  <c r="B1239" i="4"/>
  <c r="G1239" i="4" s="1"/>
  <c r="C1239" i="4"/>
  <c r="A1239" i="4" s="1"/>
  <c r="C1240" i="4"/>
  <c r="B1241" i="4"/>
  <c r="G1241" i="4" s="1"/>
  <c r="C1241" i="4"/>
  <c r="A1241" i="4" s="1"/>
  <c r="C1242" i="4"/>
  <c r="B1243" i="4"/>
  <c r="G1243" i="4" s="1"/>
  <c r="C1243" i="4"/>
  <c r="A1243" i="4" s="1"/>
  <c r="C1244" i="4"/>
  <c r="B1245" i="4"/>
  <c r="G1245" i="4" s="1"/>
  <c r="C1245" i="4"/>
  <c r="A1245" i="4" s="1"/>
  <c r="C1246" i="4"/>
  <c r="B1247" i="4"/>
  <c r="G1247" i="4" s="1"/>
  <c r="C1247" i="4"/>
  <c r="A1247" i="4" s="1"/>
  <c r="C1248" i="4"/>
  <c r="B1249" i="4"/>
  <c r="G1249" i="4" s="1"/>
  <c r="C1249" i="4"/>
  <c r="A1249" i="4" s="1"/>
  <c r="C1250" i="4"/>
  <c r="B1251" i="4"/>
  <c r="G1251" i="4" s="1"/>
  <c r="C1251" i="4"/>
  <c r="A1251" i="4" s="1"/>
  <c r="C1252" i="4"/>
  <c r="B1253" i="4"/>
  <c r="G1253" i="4" s="1"/>
  <c r="C1253" i="4"/>
  <c r="A1253" i="4" s="1"/>
  <c r="C1254" i="4"/>
  <c r="B1255" i="4"/>
  <c r="G1255" i="4" s="1"/>
  <c r="C1255" i="4"/>
  <c r="A1255" i="4" s="1"/>
  <c r="C1256" i="4"/>
  <c r="B1257" i="4"/>
  <c r="G1257" i="4" s="1"/>
  <c r="C1257" i="4"/>
  <c r="A1257" i="4" s="1"/>
  <c r="C1258" i="4"/>
  <c r="B1259" i="4"/>
  <c r="G1259" i="4" s="1"/>
  <c r="C1259" i="4"/>
  <c r="A1259" i="4" s="1"/>
  <c r="C1260" i="4"/>
  <c r="B1261" i="4"/>
  <c r="G1261" i="4" s="1"/>
  <c r="C1261" i="4"/>
  <c r="A1261" i="4" s="1"/>
  <c r="C1262" i="4"/>
  <c r="B1263" i="4"/>
  <c r="G1263" i="4" s="1"/>
  <c r="C1263" i="4"/>
  <c r="A1263" i="4" s="1"/>
  <c r="C1264" i="4"/>
  <c r="B1265" i="4"/>
  <c r="G1265" i="4" s="1"/>
  <c r="C1265" i="4"/>
  <c r="A1265" i="4" s="1"/>
  <c r="C1266" i="4"/>
  <c r="B1267" i="4"/>
  <c r="G1267" i="4" s="1"/>
  <c r="C1267" i="4"/>
  <c r="A1267" i="4" s="1"/>
  <c r="C1268" i="4"/>
  <c r="B1269" i="4"/>
  <c r="G1269" i="4" s="1"/>
  <c r="C1269" i="4"/>
  <c r="A1269" i="4" s="1"/>
  <c r="C1270" i="4"/>
  <c r="B1271" i="4"/>
  <c r="G1271" i="4" s="1"/>
  <c r="C1271" i="4"/>
  <c r="A1271" i="4" s="1"/>
  <c r="C1272" i="4"/>
  <c r="B1273" i="4"/>
  <c r="G1273" i="4" s="1"/>
  <c r="C1273" i="4"/>
  <c r="A1273" i="4" s="1"/>
  <c r="C1274" i="4"/>
  <c r="B1275" i="4"/>
  <c r="G1275" i="4" s="1"/>
  <c r="C1275" i="4"/>
  <c r="A1275" i="4" s="1"/>
  <c r="C1276" i="4"/>
  <c r="B1277" i="4"/>
  <c r="G1277" i="4" s="1"/>
  <c r="C1277" i="4"/>
  <c r="A1277" i="4" s="1"/>
  <c r="C1278" i="4"/>
  <c r="B1279" i="4"/>
  <c r="G1279" i="4" s="1"/>
  <c r="C1279" i="4"/>
  <c r="A1279" i="4" s="1"/>
  <c r="C1280" i="4"/>
  <c r="B1281" i="4"/>
  <c r="G1281" i="4" s="1"/>
  <c r="C1281" i="4"/>
  <c r="A1281" i="4" s="1"/>
  <c r="C1282" i="4"/>
  <c r="B1283" i="4"/>
  <c r="G1283" i="4" s="1"/>
  <c r="C1283" i="4"/>
  <c r="A1283" i="4" s="1"/>
  <c r="C1284" i="4"/>
  <c r="B1285" i="4"/>
  <c r="G1285" i="4" s="1"/>
  <c r="C1285" i="4"/>
  <c r="A1285" i="4" s="1"/>
  <c r="C1286" i="4"/>
  <c r="B1287" i="4"/>
  <c r="G1287" i="4" s="1"/>
  <c r="C1287" i="4"/>
  <c r="A1287" i="4" s="1"/>
  <c r="C1288" i="4"/>
  <c r="B1289" i="4"/>
  <c r="G1289" i="4" s="1"/>
  <c r="C1289" i="4"/>
  <c r="A1289" i="4" s="1"/>
  <c r="C1290" i="4"/>
  <c r="B1291" i="4"/>
  <c r="G1291" i="4" s="1"/>
  <c r="C1291" i="4"/>
  <c r="A1291" i="4" s="1"/>
  <c r="C1292" i="4"/>
  <c r="B1293" i="4"/>
  <c r="G1293" i="4" s="1"/>
  <c r="C1293" i="4"/>
  <c r="A1293" i="4" s="1"/>
  <c r="C1294" i="4"/>
  <c r="B1295" i="4"/>
  <c r="G1295" i="4" s="1"/>
  <c r="C1295" i="4"/>
  <c r="A1295" i="4" s="1"/>
  <c r="C1296" i="4"/>
  <c r="B1297" i="4"/>
  <c r="G1297" i="4" s="1"/>
  <c r="C1297" i="4"/>
  <c r="A1297" i="4" s="1"/>
  <c r="C1298" i="4"/>
  <c r="B1299" i="4"/>
  <c r="G1299" i="4" s="1"/>
  <c r="C1299" i="4"/>
  <c r="A1299" i="4" s="1"/>
  <c r="C1300" i="4"/>
  <c r="B1301" i="4"/>
  <c r="G1301" i="4" s="1"/>
  <c r="C1301" i="4"/>
  <c r="A1301" i="4" s="1"/>
  <c r="C1302" i="4"/>
  <c r="B1303" i="4"/>
  <c r="G1303" i="4" s="1"/>
  <c r="C1303" i="4"/>
  <c r="A1303" i="4" s="1"/>
  <c r="C1304" i="4"/>
  <c r="B1305" i="4"/>
  <c r="G1305" i="4" s="1"/>
  <c r="C1305" i="4"/>
  <c r="A1305" i="4" s="1"/>
  <c r="C1306" i="4"/>
  <c r="B1307" i="4"/>
  <c r="G1307" i="4" s="1"/>
  <c r="C1307" i="4"/>
  <c r="A1307" i="4" s="1"/>
  <c r="C1308" i="4"/>
  <c r="B1309" i="4"/>
  <c r="G1309" i="4" s="1"/>
  <c r="C1309" i="4"/>
  <c r="A1309" i="4" s="1"/>
  <c r="C1310" i="4"/>
  <c r="B1311" i="4"/>
  <c r="G1311" i="4" s="1"/>
  <c r="C1311" i="4"/>
  <c r="A1311" i="4" s="1"/>
  <c r="C1312" i="4"/>
  <c r="B1313" i="4"/>
  <c r="G1313" i="4" s="1"/>
  <c r="C1313" i="4"/>
  <c r="A1313" i="4" s="1"/>
  <c r="C1314" i="4"/>
  <c r="C1315" i="4"/>
  <c r="A1315" i="4" s="1"/>
  <c r="C1316" i="4"/>
  <c r="A1316" i="4" s="1"/>
  <c r="C1317" i="4"/>
  <c r="A1317" i="4" s="1"/>
  <c r="B1318" i="4"/>
  <c r="G1318" i="4" s="1"/>
  <c r="C1318" i="4"/>
  <c r="A1318" i="4" s="1"/>
  <c r="C1319" i="4"/>
  <c r="A1319" i="4" s="1"/>
  <c r="B1320" i="4"/>
  <c r="G1320" i="4" s="1"/>
  <c r="C1320" i="4"/>
  <c r="A1320" i="4" s="1"/>
  <c r="C1321" i="4"/>
  <c r="A1321" i="4" s="1"/>
  <c r="C1322" i="4"/>
  <c r="C1323" i="4"/>
  <c r="A1323" i="4" s="1"/>
  <c r="B1324" i="4"/>
  <c r="G1324" i="4" s="1"/>
  <c r="C1324" i="4"/>
  <c r="A1324" i="4" s="1"/>
  <c r="C1325" i="4"/>
  <c r="A1325" i="4" s="1"/>
  <c r="B1326" i="4"/>
  <c r="G1326" i="4" s="1"/>
  <c r="C1326" i="4"/>
  <c r="A1326" i="4" s="1"/>
  <c r="C1327" i="4"/>
  <c r="A1327" i="4" s="1"/>
  <c r="C1328" i="4"/>
  <c r="A1328" i="4" s="1"/>
  <c r="C1329" i="4"/>
  <c r="A1329" i="4" s="1"/>
  <c r="C1330" i="4"/>
  <c r="C1331" i="4"/>
  <c r="A1331" i="4" s="1"/>
  <c r="B1332" i="4"/>
  <c r="G1332" i="4" s="1"/>
  <c r="C1332" i="4"/>
  <c r="A1332" i="4" s="1"/>
  <c r="C1333" i="4"/>
  <c r="A1333" i="4" s="1"/>
  <c r="B1334" i="4"/>
  <c r="G1334" i="4" s="1"/>
  <c r="C1334" i="4"/>
  <c r="A1334" i="4" s="1"/>
  <c r="C1335" i="4"/>
  <c r="A1335" i="4" s="1"/>
  <c r="B1336" i="4"/>
  <c r="G1336" i="4" s="1"/>
  <c r="C1336" i="4"/>
  <c r="A1336" i="4" s="1"/>
  <c r="C1337" i="4"/>
  <c r="A1337" i="4" s="1"/>
  <c r="C1338" i="4"/>
  <c r="C1339" i="4"/>
  <c r="A1339" i="4" s="1"/>
  <c r="B1340" i="4"/>
  <c r="G1340" i="4" s="1"/>
  <c r="C1340" i="4"/>
  <c r="A1340" i="4" s="1"/>
  <c r="C1341" i="4"/>
  <c r="A1341" i="4" s="1"/>
  <c r="B1342" i="4"/>
  <c r="G1342" i="4" s="1"/>
  <c r="C1342" i="4"/>
  <c r="A1342" i="4" s="1"/>
  <c r="C1343" i="4"/>
  <c r="A1343" i="4" s="1"/>
  <c r="C1344" i="4"/>
  <c r="C1345" i="4"/>
  <c r="A1345" i="4" s="1"/>
  <c r="C1346" i="4"/>
  <c r="C1347" i="4"/>
  <c r="A1347" i="4" s="1"/>
  <c r="B1348" i="4"/>
  <c r="G1348" i="4" s="1"/>
  <c r="C1348" i="4"/>
  <c r="A1348" i="4" s="1"/>
  <c r="C1349" i="4"/>
  <c r="A1349" i="4" s="1"/>
  <c r="B1350" i="4"/>
  <c r="G1350" i="4" s="1"/>
  <c r="C1350" i="4"/>
  <c r="A1350" i="4" s="1"/>
  <c r="C1351" i="4"/>
  <c r="A1351" i="4" s="1"/>
  <c r="B1352" i="4"/>
  <c r="G1352" i="4" s="1"/>
  <c r="C1352" i="4"/>
  <c r="A1352" i="4" s="1"/>
  <c r="C1353" i="4"/>
  <c r="A1353" i="4" s="1"/>
  <c r="C1354" i="4"/>
  <c r="C1355" i="4"/>
  <c r="A1355" i="4" s="1"/>
  <c r="C1356" i="4"/>
  <c r="A1356" i="4" s="1"/>
  <c r="C1357" i="4"/>
  <c r="A1357" i="4" s="1"/>
  <c r="B1358" i="4"/>
  <c r="G1358" i="4" s="1"/>
  <c r="C1358" i="4"/>
  <c r="A1358" i="4" s="1"/>
  <c r="C1359" i="4"/>
  <c r="A1359" i="4" s="1"/>
  <c r="B1360" i="4"/>
  <c r="G1360" i="4" s="1"/>
  <c r="C1360" i="4"/>
  <c r="A1360" i="4" s="1"/>
  <c r="C1361" i="4"/>
  <c r="A1361" i="4" s="1"/>
  <c r="C1362" i="4"/>
  <c r="C1363" i="4"/>
  <c r="A1363" i="4" s="1"/>
  <c r="C1364" i="4"/>
  <c r="A1364" i="4" s="1"/>
  <c r="C1365" i="4"/>
  <c r="A1365" i="4" s="1"/>
  <c r="B1366" i="4"/>
  <c r="G1366" i="4" s="1"/>
  <c r="C1366" i="4"/>
  <c r="A1366" i="4" s="1"/>
  <c r="C1367" i="4"/>
  <c r="A1367" i="4" s="1"/>
  <c r="B1368" i="4"/>
  <c r="G1368" i="4" s="1"/>
  <c r="C1368" i="4"/>
  <c r="A1368" i="4" s="1"/>
  <c r="C1369" i="4"/>
  <c r="A1369" i="4" s="1"/>
  <c r="C1370" i="4"/>
  <c r="C1371" i="4"/>
  <c r="A1371" i="4" s="1"/>
  <c r="B1372" i="4"/>
  <c r="G1372" i="4" s="1"/>
  <c r="C1372" i="4"/>
  <c r="A1372" i="4" s="1"/>
  <c r="C1373" i="4"/>
  <c r="A1373" i="4" s="1"/>
  <c r="B1374" i="4"/>
  <c r="G1374" i="4" s="1"/>
  <c r="C1374" i="4"/>
  <c r="A1374" i="4" s="1"/>
  <c r="C1375" i="4"/>
  <c r="A1375" i="4" s="1"/>
  <c r="C1376" i="4"/>
  <c r="A1376" i="4" s="1"/>
  <c r="C1377" i="4"/>
  <c r="A1377" i="4" s="1"/>
  <c r="C1378" i="4"/>
  <c r="C1379" i="4"/>
  <c r="A1379" i="4" s="1"/>
  <c r="C1380" i="4"/>
  <c r="A1380" i="4" s="1"/>
  <c r="C1381" i="4"/>
  <c r="C1382" i="4"/>
  <c r="A1382" i="4" s="1"/>
  <c r="C1383" i="4"/>
  <c r="A1383" i="4" s="1"/>
  <c r="B1384" i="4"/>
  <c r="G1384" i="4" s="1"/>
  <c r="C1384" i="4"/>
  <c r="A1384" i="4" s="1"/>
  <c r="C1385" i="4"/>
  <c r="A1385" i="4" s="1"/>
  <c r="C1386" i="4"/>
  <c r="A1387" i="4"/>
  <c r="C1387" i="4"/>
  <c r="B1387" i="4" s="1"/>
  <c r="G1387" i="4" s="1"/>
  <c r="A1388" i="4"/>
  <c r="B1388" i="4"/>
  <c r="G1388" i="4" s="1"/>
  <c r="C1388" i="4"/>
  <c r="C1389" i="4"/>
  <c r="A1389" i="4" s="1"/>
  <c r="C1390" i="4"/>
  <c r="A1391" i="4"/>
  <c r="C1391" i="4"/>
  <c r="B1391" i="4" s="1"/>
  <c r="G1391" i="4" s="1"/>
  <c r="A1392" i="4"/>
  <c r="B1392" i="4"/>
  <c r="G1392" i="4" s="1"/>
  <c r="C1392" i="4"/>
  <c r="B1393" i="4"/>
  <c r="G1393" i="4" s="1"/>
  <c r="C1393" i="4"/>
  <c r="A1393" i="4" s="1"/>
  <c r="C1394" i="4"/>
  <c r="A1395" i="4"/>
  <c r="C1395" i="4"/>
  <c r="B1395" i="4" s="1"/>
  <c r="G1395" i="4" s="1"/>
  <c r="A1396" i="4"/>
  <c r="B1396" i="4"/>
  <c r="G1396" i="4" s="1"/>
  <c r="C1396" i="4"/>
  <c r="B1397" i="4"/>
  <c r="G1397" i="4" s="1"/>
  <c r="C1397" i="4"/>
  <c r="A1397" i="4" s="1"/>
  <c r="C1398" i="4"/>
  <c r="A1399" i="4"/>
  <c r="C1399" i="4"/>
  <c r="B1399" i="4" s="1"/>
  <c r="G1399" i="4" s="1"/>
  <c r="A1400" i="4"/>
  <c r="B1400" i="4"/>
  <c r="G1400" i="4" s="1"/>
  <c r="C1400" i="4"/>
  <c r="B1401" i="4"/>
  <c r="G1401" i="4" s="1"/>
  <c r="C1401" i="4"/>
  <c r="A1401" i="4" s="1"/>
  <c r="C1402" i="4"/>
  <c r="A1403" i="4"/>
  <c r="C1403" i="4"/>
  <c r="B1403" i="4" s="1"/>
  <c r="G1403" i="4" s="1"/>
  <c r="A1404" i="4"/>
  <c r="B1404" i="4"/>
  <c r="G1404" i="4" s="1"/>
  <c r="C1404" i="4"/>
  <c r="B1405" i="4"/>
  <c r="G1405" i="4" s="1"/>
  <c r="C1405" i="4"/>
  <c r="A1405" i="4" s="1"/>
  <c r="C1406" i="4"/>
  <c r="A1407" i="4"/>
  <c r="C1407" i="4"/>
  <c r="B1407" i="4" s="1"/>
  <c r="G1407" i="4" s="1"/>
  <c r="A1408" i="4"/>
  <c r="B1408" i="4"/>
  <c r="G1408" i="4" s="1"/>
  <c r="C1408" i="4"/>
  <c r="B1409" i="4"/>
  <c r="G1409" i="4" s="1"/>
  <c r="C1409" i="4"/>
  <c r="A1409" i="4" s="1"/>
  <c r="C1410" i="4"/>
  <c r="A1411" i="4"/>
  <c r="C1411" i="4"/>
  <c r="B1411" i="4" s="1"/>
  <c r="G1411" i="4" s="1"/>
  <c r="A1412" i="4"/>
  <c r="B1412" i="4"/>
  <c r="G1412" i="4" s="1"/>
  <c r="C1412" i="4"/>
  <c r="B1413" i="4"/>
  <c r="G1413" i="4" s="1"/>
  <c r="C1413" i="4"/>
  <c r="A1413" i="4" s="1"/>
  <c r="C1414" i="4"/>
  <c r="A1415" i="4"/>
  <c r="C1415" i="4"/>
  <c r="B1415" i="4" s="1"/>
  <c r="G1415" i="4" s="1"/>
  <c r="A1416" i="4"/>
  <c r="B1416" i="4"/>
  <c r="G1416" i="4" s="1"/>
  <c r="C1416" i="4"/>
  <c r="B1417" i="4"/>
  <c r="G1417" i="4" s="1"/>
  <c r="C1417" i="4"/>
  <c r="A1417" i="4" s="1"/>
  <c r="C1418" i="4"/>
  <c r="A1419" i="4"/>
  <c r="B1419" i="4"/>
  <c r="G1419" i="4" s="1"/>
  <c r="C1419" i="4"/>
  <c r="A1420" i="4"/>
  <c r="B1420" i="4"/>
  <c r="G1420" i="4" s="1"/>
  <c r="C1420" i="4"/>
  <c r="B1421" i="4"/>
  <c r="G1421" i="4" s="1"/>
  <c r="C1421" i="4"/>
  <c r="A1421" i="4" s="1"/>
  <c r="C1422" i="4"/>
  <c r="A1423" i="4"/>
  <c r="C1423" i="4"/>
  <c r="B1423" i="4" s="1"/>
  <c r="G1423" i="4" s="1"/>
  <c r="A1424" i="4"/>
  <c r="B1424" i="4"/>
  <c r="G1424" i="4" s="1"/>
  <c r="C1424" i="4"/>
  <c r="B1425" i="4"/>
  <c r="G1425" i="4" s="1"/>
  <c r="C1425" i="4"/>
  <c r="A1425" i="4" s="1"/>
  <c r="C1426" i="4"/>
  <c r="A1427" i="4"/>
  <c r="B1427" i="4"/>
  <c r="G1427" i="4" s="1"/>
  <c r="C1427" i="4"/>
  <c r="A1428" i="4"/>
  <c r="B1428" i="4"/>
  <c r="G1428" i="4" s="1"/>
  <c r="C1428" i="4"/>
  <c r="C1429" i="4"/>
  <c r="C1430" i="4"/>
  <c r="A1431" i="4"/>
  <c r="C1431" i="4"/>
  <c r="B1431" i="4" s="1"/>
  <c r="G1431" i="4" s="1"/>
  <c r="A1432" i="4"/>
  <c r="B1432" i="4"/>
  <c r="G1432" i="4" s="1"/>
  <c r="C1432" i="4"/>
  <c r="C1433" i="4"/>
  <c r="C1434" i="4"/>
  <c r="A1435" i="4"/>
  <c r="B1435" i="4"/>
  <c r="G1435" i="4" s="1"/>
  <c r="C1435" i="4"/>
  <c r="A1436" i="4"/>
  <c r="B1436" i="4"/>
  <c r="G1436" i="4" s="1"/>
  <c r="C1436" i="4"/>
  <c r="B1437" i="4"/>
  <c r="G1437" i="4" s="1"/>
  <c r="C1437" i="4"/>
  <c r="A1437" i="4" s="1"/>
  <c r="C1438" i="4"/>
  <c r="A1439" i="4"/>
  <c r="C1439" i="4"/>
  <c r="B1439" i="4" s="1"/>
  <c r="G1439" i="4" s="1"/>
  <c r="A1440" i="4"/>
  <c r="B1440" i="4"/>
  <c r="G1440" i="4" s="1"/>
  <c r="C1440" i="4"/>
  <c r="B1441" i="4"/>
  <c r="G1441" i="4" s="1"/>
  <c r="C1441" i="4"/>
  <c r="A1441" i="4" s="1"/>
  <c r="C1442" i="4"/>
  <c r="C1443" i="4"/>
  <c r="A1444" i="4"/>
  <c r="B1444" i="4"/>
  <c r="G1444" i="4" s="1"/>
  <c r="C1444" i="4"/>
  <c r="A1445" i="4"/>
  <c r="C1445" i="4"/>
  <c r="B1445" i="4" s="1"/>
  <c r="G1445" i="4" s="1"/>
  <c r="B1446" i="4"/>
  <c r="G1446" i="4" s="1"/>
  <c r="C1446" i="4"/>
  <c r="A1446" i="4" s="1"/>
  <c r="C1447" i="4"/>
  <c r="A1448" i="4"/>
  <c r="B1448" i="4"/>
  <c r="G1448" i="4" s="1"/>
  <c r="C1448" i="4"/>
  <c r="A1449" i="4"/>
  <c r="C1449" i="4"/>
  <c r="B1449" i="4" s="1"/>
  <c r="G1449" i="4" s="1"/>
  <c r="B1450" i="4"/>
  <c r="G1450" i="4" s="1"/>
  <c r="C1450" i="4"/>
  <c r="A1450" i="4" s="1"/>
  <c r="C1451" i="4"/>
  <c r="A1452" i="4"/>
  <c r="B1452" i="4"/>
  <c r="G1452" i="4" s="1"/>
  <c r="C1452" i="4"/>
  <c r="A1453" i="4"/>
  <c r="C1453" i="4"/>
  <c r="B1453" i="4" s="1"/>
  <c r="G1453" i="4" s="1"/>
  <c r="B1454" i="4"/>
  <c r="G1454" i="4" s="1"/>
  <c r="C1454" i="4"/>
  <c r="A1454" i="4" s="1"/>
  <c r="C1455" i="4"/>
  <c r="A1456" i="4"/>
  <c r="B1456" i="4"/>
  <c r="G1456" i="4" s="1"/>
  <c r="C1456" i="4"/>
  <c r="A1457" i="4"/>
  <c r="C1457" i="4"/>
  <c r="B1457" i="4" s="1"/>
  <c r="G1457" i="4" s="1"/>
  <c r="B1458" i="4"/>
  <c r="G1458" i="4" s="1"/>
  <c r="C1458" i="4"/>
  <c r="A1458" i="4" s="1"/>
  <c r="C1459" i="4"/>
  <c r="A1460" i="4"/>
  <c r="B1460" i="4"/>
  <c r="G1460" i="4" s="1"/>
  <c r="C1460" i="4"/>
  <c r="A1461" i="4"/>
  <c r="C1461" i="4"/>
  <c r="B1461" i="4" s="1"/>
  <c r="G1461" i="4" s="1"/>
  <c r="B1462" i="4"/>
  <c r="G1462" i="4" s="1"/>
  <c r="C1462" i="4"/>
  <c r="A1462" i="4" s="1"/>
  <c r="C1463" i="4"/>
  <c r="A1464" i="4"/>
  <c r="B1464" i="4"/>
  <c r="G1464" i="4" s="1"/>
  <c r="C1464" i="4"/>
  <c r="A1465" i="4"/>
  <c r="C1465" i="4"/>
  <c r="B1465" i="4" s="1"/>
  <c r="G1465" i="4" s="1"/>
  <c r="B1466" i="4"/>
  <c r="G1466" i="4" s="1"/>
  <c r="C1466" i="4"/>
  <c r="A1466" i="4" s="1"/>
  <c r="C1467" i="4"/>
  <c r="A1468" i="4"/>
  <c r="B1468" i="4"/>
  <c r="G1468" i="4" s="1"/>
  <c r="C1468" i="4"/>
  <c r="A1469" i="4"/>
  <c r="C1469" i="4"/>
  <c r="B1469" i="4" s="1"/>
  <c r="G1469" i="4" s="1"/>
  <c r="B1470" i="4"/>
  <c r="G1470" i="4" s="1"/>
  <c r="C1470" i="4"/>
  <c r="A1470" i="4" s="1"/>
  <c r="C1471" i="4"/>
  <c r="A1472" i="4"/>
  <c r="B1472" i="4"/>
  <c r="G1472" i="4" s="1"/>
  <c r="C1472" i="4"/>
  <c r="A1473" i="4"/>
  <c r="C1473" i="4"/>
  <c r="B1473" i="4" s="1"/>
  <c r="G1473" i="4" s="1"/>
  <c r="B1474" i="4"/>
  <c r="G1474" i="4" s="1"/>
  <c r="C1474" i="4"/>
  <c r="A1474" i="4" s="1"/>
  <c r="C1475" i="4"/>
  <c r="A1476" i="4"/>
  <c r="B1476" i="4"/>
  <c r="G1476" i="4" s="1"/>
  <c r="C1476" i="4"/>
  <c r="A1477" i="4"/>
  <c r="C1477" i="4"/>
  <c r="B1477" i="4" s="1"/>
  <c r="G1477" i="4" s="1"/>
  <c r="B1478" i="4"/>
  <c r="G1478" i="4" s="1"/>
  <c r="C1478" i="4"/>
  <c r="A1478" i="4" s="1"/>
  <c r="C1479" i="4"/>
  <c r="A1480" i="4"/>
  <c r="B1480" i="4"/>
  <c r="G1480" i="4" s="1"/>
  <c r="C1480" i="4"/>
  <c r="A1481" i="4"/>
  <c r="C1481" i="4"/>
  <c r="B1481" i="4" s="1"/>
  <c r="G1481" i="4" s="1"/>
  <c r="B1482" i="4"/>
  <c r="G1482" i="4" s="1"/>
  <c r="C1482" i="4"/>
  <c r="A1482" i="4" s="1"/>
  <c r="C1483" i="4"/>
  <c r="A1484" i="4"/>
  <c r="B1484" i="4"/>
  <c r="G1484" i="4" s="1"/>
  <c r="C1484" i="4"/>
  <c r="A1485" i="4"/>
  <c r="C1485" i="4"/>
  <c r="B1485" i="4" s="1"/>
  <c r="G1485" i="4" s="1"/>
  <c r="B1486" i="4"/>
  <c r="G1486" i="4" s="1"/>
  <c r="C1486" i="4"/>
  <c r="A1486" i="4" s="1"/>
  <c r="C1487" i="4"/>
  <c r="A1488" i="4"/>
  <c r="B1488" i="4"/>
  <c r="G1488" i="4" s="1"/>
  <c r="C1488" i="4"/>
  <c r="A1489" i="4"/>
  <c r="C1489" i="4"/>
  <c r="B1489" i="4" s="1"/>
  <c r="G1489" i="4" s="1"/>
  <c r="B1490" i="4"/>
  <c r="G1490" i="4" s="1"/>
  <c r="C1490" i="4"/>
  <c r="A1490" i="4" s="1"/>
  <c r="C1491" i="4"/>
  <c r="A1492" i="4"/>
  <c r="B1492" i="4"/>
  <c r="G1492" i="4" s="1"/>
  <c r="C1492" i="4"/>
  <c r="A1493" i="4"/>
  <c r="C1493" i="4"/>
  <c r="B1493" i="4" s="1"/>
  <c r="G1493" i="4" s="1"/>
  <c r="B1494" i="4"/>
  <c r="G1494" i="4" s="1"/>
  <c r="C1494" i="4"/>
  <c r="A1494" i="4" s="1"/>
  <c r="C1495" i="4"/>
  <c r="A1496" i="4"/>
  <c r="B1496" i="4"/>
  <c r="G1496" i="4" s="1"/>
  <c r="C1496" i="4"/>
  <c r="A1497" i="4"/>
  <c r="C1497" i="4"/>
  <c r="B1497" i="4" s="1"/>
  <c r="G1497" i="4" s="1"/>
  <c r="B1498" i="4"/>
  <c r="G1498" i="4" s="1"/>
  <c r="C1498" i="4"/>
  <c r="A1498" i="4" s="1"/>
  <c r="C1499" i="4"/>
  <c r="A1500" i="4"/>
  <c r="B1500" i="4"/>
  <c r="G1500" i="4" s="1"/>
  <c r="C1500" i="4"/>
  <c r="A1501" i="4"/>
  <c r="C1501" i="4"/>
  <c r="B1501" i="4" s="1"/>
  <c r="G1501" i="4" s="1"/>
  <c r="B1502" i="4"/>
  <c r="G1502" i="4" s="1"/>
  <c r="C1502" i="4"/>
  <c r="A1502" i="4" s="1"/>
  <c r="C1503" i="4"/>
  <c r="A1504" i="4"/>
  <c r="B1504" i="4"/>
  <c r="G1504" i="4" s="1"/>
  <c r="C1504" i="4"/>
  <c r="A1505" i="4"/>
  <c r="C1505" i="4"/>
  <c r="B1505" i="4" s="1"/>
  <c r="G1505" i="4" s="1"/>
  <c r="B1506" i="4"/>
  <c r="G1506" i="4" s="1"/>
  <c r="C1506" i="4"/>
  <c r="A1506" i="4" s="1"/>
  <c r="C1507" i="4"/>
  <c r="A1508" i="4"/>
  <c r="B1508" i="4"/>
  <c r="G1508" i="4" s="1"/>
  <c r="C1508" i="4"/>
  <c r="A1509" i="4"/>
  <c r="C1509" i="4"/>
  <c r="B1509" i="4" s="1"/>
  <c r="G1509" i="4" s="1"/>
  <c r="B1510" i="4"/>
  <c r="G1510" i="4" s="1"/>
  <c r="C1510" i="4"/>
  <c r="A1510" i="4" s="1"/>
  <c r="C1511" i="4"/>
  <c r="A1512" i="4"/>
  <c r="B1512" i="4"/>
  <c r="G1512" i="4" s="1"/>
  <c r="C1512" i="4"/>
  <c r="A1513" i="4"/>
  <c r="C1513" i="4"/>
  <c r="B1513" i="4" s="1"/>
  <c r="G1513" i="4" s="1"/>
  <c r="B1514" i="4"/>
  <c r="G1514" i="4" s="1"/>
  <c r="C1514" i="4"/>
  <c r="A1514" i="4" s="1"/>
  <c r="C1515" i="4"/>
  <c r="A1516" i="4"/>
  <c r="B1516" i="4"/>
  <c r="G1516" i="4" s="1"/>
  <c r="C1516" i="4"/>
  <c r="A1517" i="4"/>
  <c r="C1517" i="4"/>
  <c r="B1517" i="4" s="1"/>
  <c r="G1517" i="4" s="1"/>
  <c r="B1518" i="4"/>
  <c r="G1518" i="4" s="1"/>
  <c r="C1518" i="4"/>
  <c r="A1518" i="4" s="1"/>
  <c r="C1519" i="4"/>
  <c r="A1520" i="4"/>
  <c r="B1520" i="4"/>
  <c r="G1520" i="4" s="1"/>
  <c r="C1520" i="4"/>
  <c r="A1521" i="4"/>
  <c r="B1521" i="4"/>
  <c r="G1521" i="4" s="1"/>
  <c r="C1521" i="4"/>
  <c r="B1522" i="4"/>
  <c r="G1522" i="4" s="1"/>
  <c r="C1522" i="4"/>
  <c r="A1522" i="4" s="1"/>
  <c r="C1523" i="4"/>
  <c r="A1524" i="4"/>
  <c r="B1524" i="4"/>
  <c r="G1524" i="4" s="1"/>
  <c r="C1524" i="4"/>
  <c r="A1525" i="4"/>
  <c r="C1525" i="4"/>
  <c r="B1525" i="4" s="1"/>
  <c r="G1525" i="4" s="1"/>
  <c r="B1526" i="4"/>
  <c r="G1526" i="4" s="1"/>
  <c r="C1526" i="4"/>
  <c r="A1526" i="4" s="1"/>
  <c r="C1527" i="4"/>
  <c r="A1528" i="4"/>
  <c r="B1528" i="4"/>
  <c r="G1528" i="4" s="1"/>
  <c r="C1528" i="4"/>
  <c r="A1529" i="4"/>
  <c r="C1529" i="4"/>
  <c r="B1529" i="4" s="1"/>
  <c r="G1529" i="4" s="1"/>
  <c r="B1530" i="4"/>
  <c r="G1530" i="4" s="1"/>
  <c r="C1530" i="4"/>
  <c r="A1530" i="4" s="1"/>
  <c r="C1531" i="4"/>
  <c r="A1532" i="4"/>
  <c r="B1532" i="4"/>
  <c r="G1532" i="4" s="1"/>
  <c r="C1532" i="4"/>
  <c r="A1533" i="4"/>
  <c r="C1533" i="4"/>
  <c r="B1533" i="4" s="1"/>
  <c r="G1533" i="4" s="1"/>
  <c r="B1534" i="4"/>
  <c r="G1534" i="4" s="1"/>
  <c r="C1534" i="4"/>
  <c r="A1534" i="4" s="1"/>
  <c r="C1535" i="4"/>
  <c r="A1536" i="4"/>
  <c r="B1536" i="4"/>
  <c r="G1536" i="4" s="1"/>
  <c r="C1536" i="4"/>
  <c r="A1537" i="4"/>
  <c r="C1537" i="4"/>
  <c r="B1537" i="4" s="1"/>
  <c r="G1537" i="4" s="1"/>
  <c r="B1538" i="4"/>
  <c r="G1538" i="4" s="1"/>
  <c r="C1538" i="4"/>
  <c r="A1538" i="4" s="1"/>
  <c r="C1539" i="4"/>
  <c r="A1540" i="4"/>
  <c r="B1540" i="4"/>
  <c r="G1540" i="4" s="1"/>
  <c r="C1540" i="4"/>
  <c r="A1541" i="4"/>
  <c r="C1541" i="4"/>
  <c r="B1541" i="4" s="1"/>
  <c r="G1541" i="4" s="1"/>
  <c r="B1542" i="4"/>
  <c r="G1542" i="4" s="1"/>
  <c r="C1542" i="4"/>
  <c r="A1542" i="4" s="1"/>
  <c r="C1543" i="4"/>
  <c r="A1544" i="4"/>
  <c r="B1544" i="4"/>
  <c r="G1544" i="4" s="1"/>
  <c r="C1544" i="4"/>
  <c r="A1545" i="4"/>
  <c r="C1545" i="4"/>
  <c r="B1545" i="4" s="1"/>
  <c r="G1545" i="4" s="1"/>
  <c r="B1546" i="4"/>
  <c r="G1546" i="4" s="1"/>
  <c r="C1546" i="4"/>
  <c r="A1546" i="4" s="1"/>
  <c r="C1547" i="4"/>
  <c r="A1548" i="4"/>
  <c r="B1548" i="4"/>
  <c r="G1548" i="4" s="1"/>
  <c r="C1548" i="4"/>
  <c r="A1549" i="4"/>
  <c r="C1549" i="4"/>
  <c r="B1549" i="4" s="1"/>
  <c r="G1549" i="4" s="1"/>
  <c r="B1550" i="4"/>
  <c r="G1550" i="4" s="1"/>
  <c r="C1550" i="4"/>
  <c r="A1550" i="4" s="1"/>
  <c r="C1551" i="4"/>
  <c r="A1552" i="4"/>
  <c r="B1552" i="4"/>
  <c r="G1552" i="4" s="1"/>
  <c r="C1552" i="4"/>
  <c r="A1553" i="4"/>
  <c r="C1553" i="4"/>
  <c r="B1553" i="4" s="1"/>
  <c r="G1553" i="4" s="1"/>
  <c r="B1554" i="4"/>
  <c r="G1554" i="4" s="1"/>
  <c r="C1554" i="4"/>
  <c r="A1554" i="4" s="1"/>
  <c r="C1555" i="4"/>
  <c r="A1556" i="4"/>
  <c r="B1556" i="4"/>
  <c r="G1556" i="4" s="1"/>
  <c r="C1556" i="4"/>
  <c r="A1557" i="4"/>
  <c r="C1557" i="4"/>
  <c r="B1557" i="4" s="1"/>
  <c r="G1557" i="4" s="1"/>
  <c r="B1558" i="4"/>
  <c r="G1558" i="4" s="1"/>
  <c r="C1558" i="4"/>
  <c r="A1558" i="4" s="1"/>
  <c r="C1559" i="4"/>
  <c r="A1560" i="4"/>
  <c r="B1560" i="4"/>
  <c r="G1560" i="4" s="1"/>
  <c r="C1560" i="4"/>
  <c r="A1561" i="4"/>
  <c r="C1561" i="4"/>
  <c r="B1561" i="4" s="1"/>
  <c r="G1561" i="4" s="1"/>
  <c r="B1562" i="4"/>
  <c r="G1562" i="4" s="1"/>
  <c r="C1562" i="4"/>
  <c r="A1562" i="4" s="1"/>
  <c r="C1563" i="4"/>
  <c r="A1564" i="4"/>
  <c r="B1564" i="4"/>
  <c r="G1564" i="4" s="1"/>
  <c r="C1564" i="4"/>
  <c r="A1565" i="4"/>
  <c r="C1565" i="4"/>
  <c r="B1565" i="4" s="1"/>
  <c r="G1565" i="4" s="1"/>
  <c r="B1566" i="4"/>
  <c r="G1566" i="4" s="1"/>
  <c r="C1566" i="4"/>
  <c r="A1566" i="4" s="1"/>
  <c r="C1567" i="4"/>
  <c r="A1568" i="4"/>
  <c r="B1568" i="4"/>
  <c r="G1568" i="4" s="1"/>
  <c r="C1568" i="4"/>
  <c r="A1569" i="4"/>
  <c r="C1569" i="4"/>
  <c r="B1569" i="4" s="1"/>
  <c r="G1569" i="4" s="1"/>
  <c r="B1570" i="4"/>
  <c r="G1570" i="4" s="1"/>
  <c r="C1570" i="4"/>
  <c r="A1570" i="4" s="1"/>
  <c r="C1571" i="4"/>
  <c r="A1572" i="4"/>
  <c r="B1572" i="4"/>
  <c r="G1572" i="4" s="1"/>
  <c r="C1572" i="4"/>
  <c r="A1573" i="4"/>
  <c r="C1573" i="4"/>
  <c r="B1573" i="4" s="1"/>
  <c r="G1573" i="4" s="1"/>
  <c r="B1574" i="4"/>
  <c r="G1574" i="4" s="1"/>
  <c r="C1574" i="4"/>
  <c r="A1574" i="4" s="1"/>
  <c r="C1575" i="4"/>
  <c r="A1576" i="4"/>
  <c r="B1576" i="4"/>
  <c r="G1576" i="4" s="1"/>
  <c r="C1576" i="4"/>
  <c r="A1577" i="4"/>
  <c r="C1577" i="4"/>
  <c r="B1577" i="4" s="1"/>
  <c r="G1577" i="4" s="1"/>
  <c r="B1578" i="4"/>
  <c r="G1578" i="4" s="1"/>
  <c r="C1578" i="4"/>
  <c r="A1578" i="4" s="1"/>
  <c r="C1579" i="4"/>
  <c r="A1580" i="4"/>
  <c r="B1580" i="4"/>
  <c r="G1580" i="4" s="1"/>
  <c r="C1580" i="4"/>
  <c r="A1581" i="4"/>
  <c r="C1581" i="4"/>
  <c r="B1581" i="4" s="1"/>
  <c r="G1581" i="4" s="1"/>
  <c r="B1582" i="4"/>
  <c r="G1582" i="4" s="1"/>
  <c r="C1582" i="4"/>
  <c r="A1582" i="4" s="1"/>
  <c r="C1583" i="4"/>
  <c r="A1584" i="4"/>
  <c r="B1584" i="4"/>
  <c r="G1584" i="4" s="1"/>
  <c r="C1584" i="4"/>
  <c r="A1585" i="4"/>
  <c r="B1585" i="4"/>
  <c r="G1585" i="4" s="1"/>
  <c r="C1585" i="4"/>
  <c r="B1586" i="4"/>
  <c r="G1586" i="4" s="1"/>
  <c r="C1586" i="4"/>
  <c r="A1586" i="4" s="1"/>
  <c r="C1587" i="4"/>
  <c r="A1588" i="4"/>
  <c r="B1588" i="4"/>
  <c r="G1588" i="4" s="1"/>
  <c r="C1588" i="4"/>
  <c r="A1589" i="4"/>
  <c r="C1589" i="4"/>
  <c r="B1589" i="4" s="1"/>
  <c r="G1589" i="4" s="1"/>
  <c r="B1590" i="4"/>
  <c r="G1590" i="4" s="1"/>
  <c r="C1590" i="4"/>
  <c r="A1590" i="4" s="1"/>
  <c r="C1591" i="4"/>
  <c r="A1592" i="4"/>
  <c r="B1592" i="4"/>
  <c r="G1592" i="4" s="1"/>
  <c r="C1592" i="4"/>
  <c r="A1593" i="4"/>
  <c r="C1593" i="4"/>
  <c r="B1593" i="4" s="1"/>
  <c r="G1593" i="4" s="1"/>
  <c r="B1594" i="4"/>
  <c r="G1594" i="4" s="1"/>
  <c r="C1594" i="4"/>
  <c r="A1594" i="4" s="1"/>
  <c r="C1595" i="4"/>
  <c r="A1596" i="4"/>
  <c r="B1596" i="4"/>
  <c r="G1596" i="4" s="1"/>
  <c r="C1596" i="4"/>
  <c r="A1597" i="4"/>
  <c r="C1597" i="4"/>
  <c r="B1597" i="4" s="1"/>
  <c r="G1597" i="4" s="1"/>
  <c r="B1598" i="4"/>
  <c r="G1598" i="4" s="1"/>
  <c r="C1598" i="4"/>
  <c r="A1598" i="4" s="1"/>
  <c r="C1599" i="4"/>
  <c r="A1600" i="4"/>
  <c r="B1600" i="4"/>
  <c r="G1600" i="4" s="1"/>
  <c r="C1600" i="4"/>
  <c r="A1601" i="4"/>
  <c r="C1601" i="4"/>
  <c r="B1601" i="4" s="1"/>
  <c r="G1601" i="4" s="1"/>
  <c r="B1602" i="4"/>
  <c r="G1602" i="4" s="1"/>
  <c r="C1602" i="4"/>
  <c r="A1602" i="4" s="1"/>
  <c r="C1603" i="4"/>
  <c r="A1604" i="4"/>
  <c r="B1604" i="4"/>
  <c r="G1604" i="4" s="1"/>
  <c r="C1604" i="4"/>
  <c r="A1605" i="4"/>
  <c r="C1605" i="4"/>
  <c r="B1605" i="4" s="1"/>
  <c r="G1605" i="4" s="1"/>
  <c r="B1606" i="4"/>
  <c r="G1606" i="4" s="1"/>
  <c r="C1606" i="4"/>
  <c r="A1606" i="4" s="1"/>
  <c r="C1607" i="4"/>
  <c r="A1608" i="4"/>
  <c r="B1608" i="4"/>
  <c r="G1608" i="4" s="1"/>
  <c r="C1608" i="4"/>
  <c r="A1609" i="4"/>
  <c r="C1609" i="4"/>
  <c r="B1609" i="4" s="1"/>
  <c r="G1609" i="4" s="1"/>
  <c r="B1610" i="4"/>
  <c r="G1610" i="4" s="1"/>
  <c r="C1610" i="4"/>
  <c r="A1610" i="4" s="1"/>
  <c r="C1611" i="4"/>
  <c r="A1612" i="4"/>
  <c r="B1612" i="4"/>
  <c r="G1612" i="4" s="1"/>
  <c r="C1612" i="4"/>
  <c r="A1613" i="4"/>
  <c r="C1613" i="4"/>
  <c r="B1613" i="4" s="1"/>
  <c r="G1613" i="4" s="1"/>
  <c r="B1614" i="4"/>
  <c r="G1614" i="4" s="1"/>
  <c r="C1614" i="4"/>
  <c r="A1614" i="4" s="1"/>
  <c r="C1615" i="4"/>
  <c r="A1616" i="4"/>
  <c r="B1616" i="4"/>
  <c r="G1616" i="4" s="1"/>
  <c r="C1616" i="4"/>
  <c r="A1617" i="4"/>
  <c r="C1617" i="4"/>
  <c r="B1617" i="4" s="1"/>
  <c r="G1617" i="4" s="1"/>
  <c r="B1618" i="4"/>
  <c r="G1618" i="4" s="1"/>
  <c r="C1618" i="4"/>
  <c r="A1618" i="4" s="1"/>
  <c r="C1619" i="4"/>
  <c r="A1620" i="4"/>
  <c r="B1620" i="4"/>
  <c r="G1620" i="4" s="1"/>
  <c r="C1620" i="4"/>
  <c r="A1621" i="4"/>
  <c r="C1621" i="4"/>
  <c r="B1621" i="4" s="1"/>
  <c r="G1621" i="4" s="1"/>
  <c r="B1622" i="4"/>
  <c r="G1622" i="4" s="1"/>
  <c r="C1622" i="4"/>
  <c r="A1622" i="4" s="1"/>
  <c r="C1623" i="4"/>
  <c r="A1624" i="4"/>
  <c r="B1624" i="4"/>
  <c r="G1624" i="4" s="1"/>
  <c r="C1624" i="4"/>
  <c r="A1625" i="4"/>
  <c r="C1625" i="4"/>
  <c r="B1625" i="4" s="1"/>
  <c r="G1625" i="4" s="1"/>
  <c r="B1626" i="4"/>
  <c r="G1626" i="4" s="1"/>
  <c r="C1626" i="4"/>
  <c r="A1626" i="4" s="1"/>
  <c r="C1627" i="4"/>
  <c r="A1628" i="4"/>
  <c r="B1628" i="4"/>
  <c r="G1628" i="4" s="1"/>
  <c r="C1628" i="4"/>
  <c r="A1629" i="4"/>
  <c r="C1629" i="4"/>
  <c r="B1629" i="4" s="1"/>
  <c r="G1629" i="4" s="1"/>
  <c r="B1630" i="4"/>
  <c r="G1630" i="4" s="1"/>
  <c r="C1630" i="4"/>
  <c r="A1630" i="4" s="1"/>
  <c r="C1631" i="4"/>
  <c r="A1632" i="4"/>
  <c r="B1632" i="4"/>
  <c r="G1632" i="4" s="1"/>
  <c r="C1632" i="4"/>
  <c r="A1633" i="4"/>
  <c r="C1633" i="4"/>
  <c r="B1633" i="4" s="1"/>
  <c r="G1633" i="4" s="1"/>
  <c r="B1634" i="4"/>
  <c r="G1634" i="4" s="1"/>
  <c r="C1634" i="4"/>
  <c r="A1634" i="4" s="1"/>
  <c r="C1635" i="4"/>
  <c r="A1636" i="4"/>
  <c r="B1636" i="4"/>
  <c r="G1636" i="4" s="1"/>
  <c r="C1636" i="4"/>
  <c r="A1637" i="4"/>
  <c r="C1637" i="4"/>
  <c r="B1637" i="4" s="1"/>
  <c r="G1637" i="4" s="1"/>
  <c r="B1638" i="4"/>
  <c r="G1638" i="4" s="1"/>
  <c r="C1638" i="4"/>
  <c r="A1638" i="4" s="1"/>
  <c r="C1639" i="4"/>
  <c r="A1640" i="4"/>
  <c r="B1640" i="4"/>
  <c r="G1640" i="4" s="1"/>
  <c r="C1640" i="4"/>
  <c r="A1641" i="4"/>
  <c r="C1641" i="4"/>
  <c r="B1641" i="4" s="1"/>
  <c r="G1641" i="4" s="1"/>
  <c r="B1642" i="4"/>
  <c r="G1642" i="4" s="1"/>
  <c r="C1642" i="4"/>
  <c r="A1642" i="4" s="1"/>
  <c r="C1643" i="4"/>
  <c r="A1644" i="4"/>
  <c r="B1644" i="4"/>
  <c r="G1644" i="4" s="1"/>
  <c r="C1644" i="4"/>
  <c r="A1645" i="4"/>
  <c r="C1645" i="4"/>
  <c r="B1645" i="4" s="1"/>
  <c r="G1645" i="4" s="1"/>
  <c r="B1646" i="4"/>
  <c r="G1646" i="4" s="1"/>
  <c r="C1646" i="4"/>
  <c r="A1646" i="4" s="1"/>
  <c r="C1647" i="4"/>
  <c r="A1648" i="4"/>
  <c r="B1648" i="4"/>
  <c r="G1648" i="4" s="1"/>
  <c r="C1648" i="4"/>
  <c r="A1649" i="4"/>
  <c r="B1649" i="4"/>
  <c r="G1649" i="4" s="1"/>
  <c r="C1649" i="4"/>
  <c r="B1650" i="4"/>
  <c r="G1650" i="4" s="1"/>
  <c r="C1650" i="4"/>
  <c r="A1650" i="4" s="1"/>
  <c r="C1651" i="4"/>
  <c r="A1652" i="4"/>
  <c r="B1652" i="4"/>
  <c r="G1652" i="4" s="1"/>
  <c r="C1652" i="4"/>
  <c r="A1653" i="4"/>
  <c r="C1653" i="4"/>
  <c r="B1653" i="4" s="1"/>
  <c r="G1653" i="4" s="1"/>
  <c r="B1654" i="4"/>
  <c r="G1654" i="4" s="1"/>
  <c r="C1654" i="4"/>
  <c r="A1654" i="4" s="1"/>
  <c r="C1655" i="4"/>
  <c r="A1656" i="4"/>
  <c r="B1656" i="4"/>
  <c r="G1656" i="4" s="1"/>
  <c r="C1656" i="4"/>
  <c r="A1657" i="4"/>
  <c r="C1657" i="4"/>
  <c r="B1657" i="4" s="1"/>
  <c r="G1657" i="4" s="1"/>
  <c r="B1658" i="4"/>
  <c r="G1658" i="4" s="1"/>
  <c r="C1658" i="4"/>
  <c r="A1658" i="4" s="1"/>
  <c r="C1659" i="4"/>
  <c r="A1660" i="4"/>
  <c r="B1660" i="4"/>
  <c r="G1660" i="4" s="1"/>
  <c r="C1660" i="4"/>
  <c r="A1661" i="4"/>
  <c r="C1661" i="4"/>
  <c r="B1661" i="4" s="1"/>
  <c r="G1661" i="4" s="1"/>
  <c r="B1662" i="4"/>
  <c r="G1662" i="4" s="1"/>
  <c r="C1662" i="4"/>
  <c r="A1662" i="4" s="1"/>
  <c r="C1663" i="4"/>
  <c r="A1664" i="4"/>
  <c r="B1664" i="4"/>
  <c r="G1664" i="4" s="1"/>
  <c r="C1664" i="4"/>
  <c r="A1665" i="4"/>
  <c r="B1665" i="4"/>
  <c r="G1665" i="4" s="1"/>
  <c r="C1665" i="4"/>
  <c r="B1666" i="4"/>
  <c r="G1666" i="4" s="1"/>
  <c r="C1666" i="4"/>
  <c r="A1666" i="4" s="1"/>
  <c r="C1667" i="4"/>
  <c r="A1668" i="4"/>
  <c r="B1668" i="4"/>
  <c r="G1668" i="4" s="1"/>
  <c r="C1668" i="4"/>
  <c r="A1669" i="4"/>
  <c r="B1669" i="4"/>
  <c r="G1669" i="4" s="1"/>
  <c r="C1669" i="4"/>
  <c r="B1670" i="4"/>
  <c r="G1670" i="4" s="1"/>
  <c r="C1670" i="4"/>
  <c r="A1670" i="4" s="1"/>
  <c r="C1671" i="4"/>
  <c r="A1672" i="4"/>
  <c r="B1672" i="4"/>
  <c r="G1672" i="4" s="1"/>
  <c r="C1672" i="4"/>
  <c r="A1673" i="4"/>
  <c r="C1673" i="4"/>
  <c r="B1673" i="4" s="1"/>
  <c r="G1673" i="4" s="1"/>
  <c r="B1674" i="4"/>
  <c r="G1674" i="4" s="1"/>
  <c r="C1674" i="4"/>
  <c r="A1674" i="4" s="1"/>
  <c r="C1675" i="4"/>
  <c r="A1676" i="4"/>
  <c r="B1676" i="4"/>
  <c r="G1676" i="4" s="1"/>
  <c r="C1676" i="4"/>
  <c r="A1677" i="4"/>
  <c r="C1677" i="4"/>
  <c r="B1677" i="4" s="1"/>
  <c r="G1677" i="4" s="1"/>
  <c r="B1678" i="4"/>
  <c r="G1678" i="4" s="1"/>
  <c r="C1678" i="4"/>
  <c r="A1678" i="4" s="1"/>
  <c r="C1679" i="4"/>
  <c r="A1680" i="4"/>
  <c r="B1680" i="4"/>
  <c r="G1680" i="4" s="1"/>
  <c r="C1680" i="4"/>
  <c r="A1681" i="4"/>
  <c r="B1681" i="4"/>
  <c r="G1681" i="4" s="1"/>
  <c r="C1681" i="4"/>
  <c r="B1682" i="4"/>
  <c r="G1682" i="4" s="1"/>
  <c r="C1682" i="4"/>
  <c r="A1682" i="4" s="1"/>
  <c r="C1683" i="4"/>
  <c r="A1684" i="4"/>
  <c r="B1684" i="4"/>
  <c r="G1684" i="4" s="1"/>
  <c r="C1684" i="4"/>
  <c r="A1685" i="4"/>
  <c r="C1685" i="4"/>
  <c r="B1685" i="4" s="1"/>
  <c r="G1685" i="4" s="1"/>
  <c r="B1686" i="4"/>
  <c r="G1686" i="4" s="1"/>
  <c r="C1686" i="4"/>
  <c r="A1686" i="4" s="1"/>
  <c r="C1687" i="4"/>
  <c r="A1688" i="4"/>
  <c r="B1688" i="4"/>
  <c r="G1688" i="4" s="1"/>
  <c r="C1688" i="4"/>
  <c r="A1689" i="4"/>
  <c r="B1689" i="4"/>
  <c r="G1689" i="4" s="1"/>
  <c r="C1689" i="4"/>
  <c r="B1690" i="4"/>
  <c r="G1690" i="4" s="1"/>
  <c r="C1690" i="4"/>
  <c r="A1690" i="4" s="1"/>
  <c r="B1691" i="4"/>
  <c r="G1691" i="4" s="1"/>
  <c r="C1691" i="4"/>
  <c r="A1691" i="4" s="1"/>
  <c r="B1692" i="4"/>
  <c r="G1692" i="4" s="1"/>
  <c r="C1692" i="4"/>
  <c r="A1692" i="4" s="1"/>
  <c r="B1693" i="4"/>
  <c r="G1693" i="4" s="1"/>
  <c r="C1693" i="4"/>
  <c r="A1693" i="4" s="1"/>
  <c r="B1694" i="4"/>
  <c r="G1694" i="4" s="1"/>
  <c r="C1694" i="4"/>
  <c r="A1694" i="4" s="1"/>
  <c r="B1695" i="4"/>
  <c r="G1695" i="4" s="1"/>
  <c r="C1695" i="4"/>
  <c r="A1695" i="4" s="1"/>
  <c r="B1696" i="4"/>
  <c r="G1696" i="4" s="1"/>
  <c r="C1696" i="4"/>
  <c r="A1696" i="4" s="1"/>
  <c r="B1697" i="4"/>
  <c r="G1697" i="4" s="1"/>
  <c r="C1697" i="4"/>
  <c r="A1697" i="4" s="1"/>
  <c r="B1698" i="4"/>
  <c r="G1698" i="4" s="1"/>
  <c r="C1698" i="4"/>
  <c r="A1698" i="4" s="1"/>
  <c r="B1699" i="4"/>
  <c r="G1699" i="4" s="1"/>
  <c r="C1699" i="4"/>
  <c r="A1699" i="4" s="1"/>
  <c r="B1700" i="4"/>
  <c r="G1700" i="4" s="1"/>
  <c r="C1700" i="4"/>
  <c r="A1700" i="4" s="1"/>
  <c r="B1701" i="4"/>
  <c r="G1701" i="4" s="1"/>
  <c r="C1701" i="4"/>
  <c r="A1701" i="4" s="1"/>
  <c r="B1702" i="4"/>
  <c r="G1702" i="4" s="1"/>
  <c r="C1702" i="4"/>
  <c r="A1702" i="4" s="1"/>
  <c r="B1703" i="4"/>
  <c r="G1703" i="4" s="1"/>
  <c r="C1703" i="4"/>
  <c r="A1703" i="4" s="1"/>
  <c r="B1704" i="4"/>
  <c r="G1704" i="4" s="1"/>
  <c r="C1704" i="4"/>
  <c r="A1704" i="4" s="1"/>
  <c r="B1705" i="4"/>
  <c r="G1705" i="4" s="1"/>
  <c r="C1705" i="4"/>
  <c r="A1705" i="4" s="1"/>
  <c r="B1706" i="4"/>
  <c r="G1706" i="4" s="1"/>
  <c r="C1706" i="4"/>
  <c r="A1706" i="4" s="1"/>
  <c r="B1707" i="4"/>
  <c r="G1707" i="4" s="1"/>
  <c r="C1707" i="4"/>
  <c r="A1707" i="4" s="1"/>
  <c r="B1708" i="4"/>
  <c r="G1708" i="4" s="1"/>
  <c r="C1708" i="4"/>
  <c r="A1708" i="4" s="1"/>
  <c r="C1709" i="4"/>
  <c r="A1710" i="4"/>
  <c r="B1710" i="4"/>
  <c r="G1710" i="4" s="1"/>
  <c r="C1710" i="4"/>
  <c r="A1711" i="4"/>
  <c r="B1711" i="4"/>
  <c r="G1711" i="4" s="1"/>
  <c r="C1711" i="4"/>
  <c r="A1712" i="4"/>
  <c r="B1712" i="4"/>
  <c r="G1712" i="4" s="1"/>
  <c r="C1712" i="4"/>
  <c r="A1713" i="4"/>
  <c r="B1713" i="4"/>
  <c r="G1713" i="4" s="1"/>
  <c r="C1713" i="4"/>
  <c r="A1714" i="4"/>
  <c r="B1714" i="4"/>
  <c r="G1714" i="4" s="1"/>
  <c r="C1714" i="4"/>
  <c r="A1715" i="4"/>
  <c r="B1715" i="4"/>
  <c r="G1715" i="4" s="1"/>
  <c r="C1715" i="4"/>
  <c r="A1716" i="4"/>
  <c r="B1716" i="4"/>
  <c r="G1716" i="4" s="1"/>
  <c r="C1716" i="4"/>
  <c r="A1717" i="4"/>
  <c r="B1717" i="4"/>
  <c r="G1717" i="4" s="1"/>
  <c r="C1717" i="4"/>
  <c r="A1718" i="4"/>
  <c r="B1718" i="4"/>
  <c r="G1718" i="4" s="1"/>
  <c r="C1718" i="4"/>
  <c r="A1719" i="4"/>
  <c r="B1719" i="4"/>
  <c r="G1719" i="4" s="1"/>
  <c r="C1719" i="4"/>
  <c r="A1720" i="4"/>
  <c r="B1720" i="4"/>
  <c r="G1720" i="4" s="1"/>
  <c r="C1720" i="4"/>
  <c r="A1721" i="4"/>
  <c r="B1721" i="4"/>
  <c r="G1721" i="4" s="1"/>
  <c r="C1721" i="4"/>
  <c r="A1722" i="4"/>
  <c r="B1722" i="4"/>
  <c r="G1722" i="4" s="1"/>
  <c r="C1722" i="4"/>
  <c r="A1723" i="4"/>
  <c r="B1723" i="4"/>
  <c r="G1723" i="4" s="1"/>
  <c r="C1723" i="4"/>
  <c r="A1724" i="4"/>
  <c r="B1724" i="4"/>
  <c r="G1724" i="4" s="1"/>
  <c r="C1724" i="4"/>
  <c r="A1725" i="4"/>
  <c r="B1725" i="4"/>
  <c r="G1725" i="4" s="1"/>
  <c r="C1725" i="4"/>
  <c r="A1726" i="4"/>
  <c r="B1726" i="4"/>
  <c r="G1726" i="4" s="1"/>
  <c r="C1726" i="4"/>
  <c r="A1727" i="4"/>
  <c r="B1727" i="4"/>
  <c r="G1727" i="4" s="1"/>
  <c r="C1727" i="4"/>
  <c r="A1728" i="4"/>
  <c r="B1728" i="4"/>
  <c r="G1728" i="4" s="1"/>
  <c r="C1728" i="4"/>
  <c r="A1729" i="4"/>
  <c r="B1729" i="4"/>
  <c r="G1729" i="4" s="1"/>
  <c r="C1729" i="4"/>
  <c r="A1730" i="4"/>
  <c r="B1730" i="4"/>
  <c r="G1730" i="4" s="1"/>
  <c r="C1730" i="4"/>
  <c r="A1731" i="4"/>
  <c r="B1731" i="4"/>
  <c r="G1731" i="4" s="1"/>
  <c r="C1731" i="4"/>
  <c r="A1732" i="4"/>
  <c r="B1732" i="4"/>
  <c r="G1732" i="4" s="1"/>
  <c r="C1732" i="4"/>
  <c r="A1733" i="4"/>
  <c r="B1733" i="4"/>
  <c r="G1733" i="4" s="1"/>
  <c r="C1733" i="4"/>
  <c r="A1734" i="4"/>
  <c r="B1734" i="4"/>
  <c r="G1734" i="4" s="1"/>
  <c r="C1734" i="4"/>
  <c r="A1735" i="4"/>
  <c r="B1735" i="4"/>
  <c r="G1735" i="4" s="1"/>
  <c r="C1735" i="4"/>
  <c r="A1736" i="4"/>
  <c r="B1736" i="4"/>
  <c r="G1736" i="4" s="1"/>
  <c r="C1736" i="4"/>
  <c r="A1737" i="4"/>
  <c r="B1737" i="4"/>
  <c r="G1737" i="4" s="1"/>
  <c r="C1737" i="4"/>
  <c r="A1738" i="4"/>
  <c r="B1738" i="4"/>
  <c r="G1738" i="4" s="1"/>
  <c r="C1738" i="4"/>
  <c r="A1739" i="4"/>
  <c r="B1739" i="4"/>
  <c r="G1739" i="4" s="1"/>
  <c r="C1739" i="4"/>
  <c r="A1740" i="4"/>
  <c r="B1740" i="4"/>
  <c r="G1740" i="4" s="1"/>
  <c r="C1740" i="4"/>
  <c r="A1741" i="4"/>
  <c r="B1741" i="4"/>
  <c r="G1741" i="4" s="1"/>
  <c r="C1741" i="4"/>
  <c r="A1742" i="4"/>
  <c r="B1742" i="4"/>
  <c r="G1742" i="4" s="1"/>
  <c r="C1742" i="4"/>
  <c r="A1743" i="4"/>
  <c r="B1743" i="4"/>
  <c r="G1743" i="4" s="1"/>
  <c r="C1743" i="4"/>
  <c r="A1744" i="4"/>
  <c r="B1744" i="4"/>
  <c r="G1744" i="4" s="1"/>
  <c r="C1744" i="4"/>
  <c r="A1745" i="4"/>
  <c r="B1745" i="4"/>
  <c r="G1745" i="4" s="1"/>
  <c r="C1745" i="4"/>
  <c r="A1746" i="4"/>
  <c r="B1746" i="4"/>
  <c r="G1746" i="4" s="1"/>
  <c r="C1746" i="4"/>
  <c r="A1747" i="4"/>
  <c r="B1747" i="4"/>
  <c r="G1747" i="4" s="1"/>
  <c r="C1747" i="4"/>
  <c r="A1748" i="4"/>
  <c r="B1748" i="4"/>
  <c r="G1748" i="4" s="1"/>
  <c r="C1748" i="4"/>
  <c r="A1749" i="4"/>
  <c r="B1749" i="4"/>
  <c r="G1749" i="4" s="1"/>
  <c r="C1749" i="4"/>
  <c r="A1750" i="4"/>
  <c r="B1750" i="4"/>
  <c r="G1750" i="4" s="1"/>
  <c r="C1750" i="4"/>
  <c r="A1751" i="4"/>
  <c r="B1751" i="4"/>
  <c r="G1751" i="4" s="1"/>
  <c r="C1751" i="4"/>
  <c r="A1752" i="4"/>
  <c r="B1752" i="4"/>
  <c r="G1752" i="4" s="1"/>
  <c r="C1752" i="4"/>
  <c r="A1753" i="4"/>
  <c r="B1753" i="4"/>
  <c r="G1753" i="4" s="1"/>
  <c r="C1753" i="4"/>
  <c r="A1754" i="4"/>
  <c r="B1754" i="4"/>
  <c r="G1754" i="4" s="1"/>
  <c r="C1754" i="4"/>
  <c r="A1755" i="4"/>
  <c r="B1755" i="4"/>
  <c r="G1755" i="4" s="1"/>
  <c r="C1755" i="4"/>
  <c r="A1756" i="4"/>
  <c r="B1756" i="4"/>
  <c r="G1756" i="4" s="1"/>
  <c r="C1756" i="4"/>
  <c r="A1757" i="4"/>
  <c r="B1757" i="4"/>
  <c r="G1757" i="4" s="1"/>
  <c r="C1757" i="4"/>
  <c r="A1758" i="4"/>
  <c r="B1758" i="4"/>
  <c r="G1758" i="4" s="1"/>
  <c r="C1758" i="4"/>
  <c r="A1759" i="4"/>
  <c r="B1759" i="4"/>
  <c r="G1759" i="4" s="1"/>
  <c r="C1759" i="4"/>
  <c r="A1760" i="4"/>
  <c r="B1760" i="4"/>
  <c r="G1760" i="4" s="1"/>
  <c r="C1760" i="4"/>
  <c r="A1761" i="4"/>
  <c r="B1761" i="4"/>
  <c r="G1761" i="4" s="1"/>
  <c r="C1761" i="4"/>
  <c r="A1762" i="4"/>
  <c r="B1762" i="4"/>
  <c r="G1762" i="4" s="1"/>
  <c r="C1762" i="4"/>
  <c r="A1763" i="4"/>
  <c r="B1763" i="4"/>
  <c r="G1763" i="4" s="1"/>
  <c r="C1763" i="4"/>
  <c r="A1764" i="4"/>
  <c r="B1764" i="4"/>
  <c r="G1764" i="4" s="1"/>
  <c r="C1764" i="4"/>
  <c r="A1765" i="4"/>
  <c r="B1765" i="4"/>
  <c r="G1765" i="4" s="1"/>
  <c r="C1765" i="4"/>
  <c r="A1766" i="4"/>
  <c r="B1766" i="4"/>
  <c r="G1766" i="4" s="1"/>
  <c r="C1766" i="4"/>
  <c r="A1767" i="4"/>
  <c r="B1767" i="4"/>
  <c r="G1767" i="4" s="1"/>
  <c r="C1767" i="4"/>
  <c r="A1768" i="4"/>
  <c r="B1768" i="4"/>
  <c r="G1768" i="4" s="1"/>
  <c r="C1768" i="4"/>
  <c r="A1769" i="4"/>
  <c r="B1769" i="4"/>
  <c r="G1769" i="4" s="1"/>
  <c r="C1769" i="4"/>
  <c r="A1770" i="4"/>
  <c r="B1770" i="4"/>
  <c r="G1770" i="4" s="1"/>
  <c r="C1770" i="4"/>
  <c r="A1771" i="4"/>
  <c r="B1771" i="4"/>
  <c r="G1771" i="4" s="1"/>
  <c r="C1771" i="4"/>
  <c r="A1772" i="4"/>
  <c r="B1772" i="4"/>
  <c r="G1772" i="4" s="1"/>
  <c r="C1772" i="4"/>
  <c r="A1773" i="4"/>
  <c r="B1773" i="4"/>
  <c r="G1773" i="4" s="1"/>
  <c r="C1773" i="4"/>
  <c r="A1774" i="4"/>
  <c r="B1774" i="4"/>
  <c r="G1774" i="4" s="1"/>
  <c r="C1774" i="4"/>
  <c r="A1775" i="4"/>
  <c r="B1775" i="4"/>
  <c r="G1775" i="4" s="1"/>
  <c r="C1775" i="4"/>
  <c r="A1776" i="4"/>
  <c r="B1776" i="4"/>
  <c r="G1776" i="4" s="1"/>
  <c r="C1776" i="4"/>
  <c r="A1777" i="4"/>
  <c r="B1777" i="4"/>
  <c r="G1777" i="4" s="1"/>
  <c r="C1777" i="4"/>
  <c r="A1778" i="4"/>
  <c r="B1778" i="4"/>
  <c r="G1778" i="4" s="1"/>
  <c r="C1778" i="4"/>
  <c r="A1779" i="4"/>
  <c r="B1779" i="4"/>
  <c r="G1779" i="4" s="1"/>
  <c r="C1779" i="4"/>
  <c r="A1780" i="4"/>
  <c r="B1780" i="4"/>
  <c r="G1780" i="4" s="1"/>
  <c r="C1780" i="4"/>
  <c r="A1781" i="4"/>
  <c r="B1781" i="4"/>
  <c r="G1781" i="4" s="1"/>
  <c r="C1781" i="4"/>
  <c r="A1782" i="4"/>
  <c r="B1782" i="4"/>
  <c r="G1782" i="4" s="1"/>
  <c r="C1782" i="4"/>
  <c r="A1783" i="4"/>
  <c r="B1783" i="4"/>
  <c r="G1783" i="4" s="1"/>
  <c r="C1783" i="4"/>
  <c r="A1784" i="4"/>
  <c r="B1784" i="4"/>
  <c r="G1784" i="4" s="1"/>
  <c r="C1784" i="4"/>
  <c r="A1785" i="4"/>
  <c r="B1785" i="4"/>
  <c r="G1785" i="4" s="1"/>
  <c r="C1785" i="4"/>
  <c r="A1786" i="4"/>
  <c r="B1786" i="4"/>
  <c r="G1786" i="4" s="1"/>
  <c r="C1786" i="4"/>
  <c r="A1787" i="4"/>
  <c r="B1787" i="4"/>
  <c r="G1787" i="4" s="1"/>
  <c r="C1787" i="4"/>
  <c r="A1788" i="4"/>
  <c r="B1788" i="4"/>
  <c r="G1788" i="4" s="1"/>
  <c r="C1788" i="4"/>
  <c r="A1789" i="4"/>
  <c r="B1789" i="4"/>
  <c r="G1789" i="4" s="1"/>
  <c r="C1789" i="4"/>
  <c r="A1790" i="4"/>
  <c r="B1790" i="4"/>
  <c r="G1790" i="4" s="1"/>
  <c r="C1790" i="4"/>
  <c r="A1791" i="4"/>
  <c r="B1791" i="4"/>
  <c r="G1791" i="4" s="1"/>
  <c r="C1791" i="4"/>
  <c r="A1792" i="4"/>
  <c r="B1792" i="4"/>
  <c r="G1792" i="4" s="1"/>
  <c r="C1792" i="4"/>
  <c r="A1793" i="4"/>
  <c r="B1793" i="4"/>
  <c r="G1793" i="4" s="1"/>
  <c r="C1793" i="4"/>
  <c r="A1794" i="4"/>
  <c r="B1794" i="4"/>
  <c r="G1794" i="4" s="1"/>
  <c r="C1794" i="4"/>
  <c r="A1795" i="4"/>
  <c r="B1795" i="4"/>
  <c r="G1795" i="4" s="1"/>
  <c r="C1795" i="4"/>
  <c r="C1796" i="4"/>
  <c r="B1796" i="4" s="1"/>
  <c r="G1796" i="4" s="1"/>
  <c r="C1797" i="4"/>
  <c r="A1798" i="4"/>
  <c r="B1798" i="4"/>
  <c r="G1798" i="4" s="1"/>
  <c r="C1798" i="4"/>
  <c r="A1799" i="4"/>
  <c r="B1799" i="4"/>
  <c r="G1799" i="4" s="1"/>
  <c r="C1799" i="4"/>
  <c r="A1800" i="4"/>
  <c r="B1800" i="4"/>
  <c r="G1800" i="4" s="1"/>
  <c r="C1800" i="4"/>
  <c r="A1801" i="4"/>
  <c r="B1801" i="4"/>
  <c r="G1801" i="4" s="1"/>
  <c r="C1801" i="4"/>
  <c r="A1802" i="4"/>
  <c r="B1802" i="4"/>
  <c r="G1802" i="4" s="1"/>
  <c r="C1802" i="4"/>
  <c r="A1803" i="4"/>
  <c r="B1803" i="4"/>
  <c r="G1803" i="4" s="1"/>
  <c r="C1803" i="4"/>
  <c r="A1804" i="4"/>
  <c r="B1804" i="4"/>
  <c r="G1804" i="4" s="1"/>
  <c r="C1804" i="4"/>
  <c r="A1805" i="4"/>
  <c r="B1805" i="4"/>
  <c r="G1805" i="4" s="1"/>
  <c r="C1805" i="4"/>
  <c r="A1806" i="4"/>
  <c r="B1806" i="4"/>
  <c r="G1806" i="4" s="1"/>
  <c r="C1806" i="4"/>
  <c r="A1807" i="4"/>
  <c r="B1807" i="4"/>
  <c r="G1807" i="4" s="1"/>
  <c r="C1807" i="4"/>
  <c r="A1808" i="4"/>
  <c r="B1808" i="4"/>
  <c r="G1808" i="4" s="1"/>
  <c r="C1808" i="4"/>
  <c r="A1809" i="4"/>
  <c r="B1809" i="4"/>
  <c r="G1809" i="4" s="1"/>
  <c r="C1809" i="4"/>
  <c r="A1810" i="4"/>
  <c r="B1810" i="4"/>
  <c r="G1810" i="4" s="1"/>
  <c r="C1810" i="4"/>
  <c r="A1811" i="4"/>
  <c r="B1811" i="4"/>
  <c r="G1811" i="4" s="1"/>
  <c r="C1811" i="4"/>
  <c r="A1812" i="4"/>
  <c r="B1812" i="4"/>
  <c r="G1812" i="4" s="1"/>
  <c r="C1812" i="4"/>
  <c r="A1813" i="4"/>
  <c r="B1813" i="4"/>
  <c r="G1813" i="4" s="1"/>
  <c r="C1813" i="4"/>
  <c r="A1814" i="4"/>
  <c r="B1814" i="4"/>
  <c r="G1814" i="4" s="1"/>
  <c r="C1814" i="4"/>
  <c r="A1815" i="4"/>
  <c r="B1815" i="4"/>
  <c r="G1815" i="4" s="1"/>
  <c r="C1815" i="4"/>
  <c r="A1816" i="4"/>
  <c r="B1816" i="4"/>
  <c r="G1816" i="4" s="1"/>
  <c r="C1816" i="4"/>
  <c r="A1817" i="4"/>
  <c r="B1817" i="4"/>
  <c r="G1817" i="4" s="1"/>
  <c r="C1817" i="4"/>
  <c r="A1818" i="4"/>
  <c r="B1818" i="4"/>
  <c r="G1818" i="4" s="1"/>
  <c r="C1818" i="4"/>
  <c r="A1819" i="4"/>
  <c r="B1819" i="4"/>
  <c r="G1819" i="4" s="1"/>
  <c r="C1819" i="4"/>
  <c r="A1820" i="4"/>
  <c r="B1820" i="4"/>
  <c r="G1820" i="4" s="1"/>
  <c r="C1820" i="4"/>
  <c r="A1821" i="4"/>
  <c r="B1821" i="4"/>
  <c r="G1821" i="4" s="1"/>
  <c r="C1821" i="4"/>
  <c r="A1822" i="4"/>
  <c r="B1822" i="4"/>
  <c r="G1822" i="4" s="1"/>
  <c r="C1822" i="4"/>
  <c r="A1823" i="4"/>
  <c r="B1823" i="4"/>
  <c r="G1823" i="4" s="1"/>
  <c r="C1823" i="4"/>
  <c r="A1824" i="4"/>
  <c r="B1824" i="4"/>
  <c r="G1824" i="4" s="1"/>
  <c r="C1824" i="4"/>
  <c r="A1825" i="4"/>
  <c r="B1825" i="4"/>
  <c r="G1825" i="4" s="1"/>
  <c r="C1825" i="4"/>
  <c r="A1826" i="4"/>
  <c r="B1826" i="4"/>
  <c r="G1826" i="4" s="1"/>
  <c r="C1826" i="4"/>
  <c r="A1827" i="4"/>
  <c r="B1827" i="4"/>
  <c r="G1827" i="4" s="1"/>
  <c r="C1827" i="4"/>
  <c r="A1828" i="4"/>
  <c r="B1828" i="4"/>
  <c r="G1828" i="4" s="1"/>
  <c r="C1828" i="4"/>
  <c r="A1829" i="4"/>
  <c r="B1829" i="4"/>
  <c r="G1829" i="4" s="1"/>
  <c r="C1829" i="4"/>
  <c r="A1830" i="4"/>
  <c r="B1830" i="4"/>
  <c r="G1830" i="4" s="1"/>
  <c r="C1830" i="4"/>
  <c r="A1831" i="4"/>
  <c r="B1831" i="4"/>
  <c r="G1831" i="4" s="1"/>
  <c r="C1831" i="4"/>
  <c r="A1832" i="4"/>
  <c r="B1832" i="4"/>
  <c r="G1832" i="4" s="1"/>
  <c r="C1832" i="4"/>
  <c r="A1833" i="4"/>
  <c r="B1833" i="4"/>
  <c r="G1833" i="4" s="1"/>
  <c r="C1833" i="4"/>
  <c r="A1834" i="4"/>
  <c r="B1834" i="4"/>
  <c r="G1834" i="4" s="1"/>
  <c r="C1834" i="4"/>
  <c r="A1835" i="4"/>
  <c r="B1835" i="4"/>
  <c r="G1835" i="4" s="1"/>
  <c r="C1835" i="4"/>
  <c r="A1836" i="4"/>
  <c r="B1836" i="4"/>
  <c r="G1836" i="4" s="1"/>
  <c r="C1836" i="4"/>
  <c r="A1837" i="4"/>
  <c r="B1837" i="4"/>
  <c r="G1837" i="4" s="1"/>
  <c r="C1837" i="4"/>
  <c r="A1838" i="4"/>
  <c r="B1838" i="4"/>
  <c r="G1838" i="4" s="1"/>
  <c r="C1838" i="4"/>
  <c r="A1839" i="4"/>
  <c r="B1839" i="4"/>
  <c r="G1839" i="4" s="1"/>
  <c r="C1839" i="4"/>
  <c r="A1840" i="4"/>
  <c r="B1840" i="4"/>
  <c r="G1840" i="4" s="1"/>
  <c r="C1840" i="4"/>
  <c r="A1841" i="4"/>
  <c r="B1841" i="4"/>
  <c r="G1841" i="4" s="1"/>
  <c r="C1841" i="4"/>
  <c r="A1842" i="4"/>
  <c r="B1842" i="4"/>
  <c r="G1842" i="4" s="1"/>
  <c r="C1842" i="4"/>
  <c r="A1843" i="4"/>
  <c r="B1843" i="4"/>
  <c r="G1843" i="4" s="1"/>
  <c r="C1843" i="4"/>
  <c r="A1844" i="4"/>
  <c r="B1844" i="4"/>
  <c r="G1844" i="4" s="1"/>
  <c r="C1844" i="4"/>
  <c r="A1845" i="4"/>
  <c r="B1845" i="4"/>
  <c r="G1845" i="4" s="1"/>
  <c r="C1845" i="4"/>
  <c r="A1846" i="4"/>
  <c r="B1846" i="4"/>
  <c r="G1846" i="4" s="1"/>
  <c r="C1846" i="4"/>
  <c r="A1847" i="4"/>
  <c r="B1847" i="4"/>
  <c r="G1847" i="4" s="1"/>
  <c r="C1847" i="4"/>
  <c r="A1848" i="4"/>
  <c r="B1848" i="4"/>
  <c r="G1848" i="4" s="1"/>
  <c r="C1848" i="4"/>
  <c r="A1849" i="4"/>
  <c r="B1849" i="4"/>
  <c r="G1849" i="4" s="1"/>
  <c r="C1849" i="4"/>
  <c r="A1850" i="4"/>
  <c r="B1850" i="4"/>
  <c r="G1850" i="4" s="1"/>
  <c r="C1850" i="4"/>
  <c r="A1851" i="4"/>
  <c r="B1851" i="4"/>
  <c r="G1851" i="4" s="1"/>
  <c r="C1851" i="4"/>
  <c r="A1852" i="4"/>
  <c r="B1852" i="4"/>
  <c r="G1852" i="4" s="1"/>
  <c r="C1852" i="4"/>
  <c r="A1853" i="4"/>
  <c r="B1853" i="4"/>
  <c r="G1853" i="4" s="1"/>
  <c r="C1853" i="4"/>
  <c r="A1854" i="4"/>
  <c r="B1854" i="4"/>
  <c r="G1854" i="4" s="1"/>
  <c r="C1854" i="4"/>
  <c r="A1855" i="4"/>
  <c r="B1855" i="4"/>
  <c r="G1855" i="4" s="1"/>
  <c r="C1855" i="4"/>
  <c r="A1856" i="4"/>
  <c r="B1856" i="4"/>
  <c r="G1856" i="4" s="1"/>
  <c r="C1856" i="4"/>
  <c r="A1857" i="4"/>
  <c r="B1857" i="4"/>
  <c r="G1857" i="4" s="1"/>
  <c r="C1857" i="4"/>
  <c r="A1858" i="4"/>
  <c r="B1858" i="4"/>
  <c r="G1858" i="4" s="1"/>
  <c r="C1858" i="4"/>
  <c r="A1859" i="4"/>
  <c r="B1859" i="4"/>
  <c r="G1859" i="4" s="1"/>
  <c r="C1859" i="4"/>
  <c r="A1860" i="4"/>
  <c r="B1860" i="4"/>
  <c r="G1860" i="4" s="1"/>
  <c r="C1860" i="4"/>
  <c r="A1861" i="4"/>
  <c r="B1861" i="4"/>
  <c r="G1861" i="4" s="1"/>
  <c r="C1861" i="4"/>
  <c r="A1862" i="4"/>
  <c r="B1862" i="4"/>
  <c r="G1862" i="4" s="1"/>
  <c r="C1862" i="4"/>
  <c r="A1863" i="4"/>
  <c r="B1863" i="4"/>
  <c r="G1863" i="4" s="1"/>
  <c r="C1863" i="4"/>
  <c r="A1864" i="4"/>
  <c r="B1864" i="4"/>
  <c r="G1864" i="4" s="1"/>
  <c r="C1864" i="4"/>
  <c r="A1865" i="4"/>
  <c r="B1865" i="4"/>
  <c r="G1865" i="4" s="1"/>
  <c r="C1865" i="4"/>
  <c r="A1866" i="4"/>
  <c r="B1866" i="4"/>
  <c r="G1866" i="4" s="1"/>
  <c r="C1866" i="4"/>
  <c r="A1867" i="4"/>
  <c r="B1867" i="4"/>
  <c r="G1867" i="4" s="1"/>
  <c r="C1867" i="4"/>
  <c r="A1868" i="4"/>
  <c r="B1868" i="4"/>
  <c r="G1868" i="4" s="1"/>
  <c r="C1868" i="4"/>
  <c r="A1869" i="4"/>
  <c r="B1869" i="4"/>
  <c r="G1869" i="4" s="1"/>
  <c r="C1869" i="4"/>
  <c r="A1870" i="4"/>
  <c r="B1870" i="4"/>
  <c r="G1870" i="4" s="1"/>
  <c r="C1870" i="4"/>
  <c r="A1871" i="4"/>
  <c r="B1871" i="4"/>
  <c r="G1871" i="4" s="1"/>
  <c r="C1871" i="4"/>
  <c r="A1872" i="4"/>
  <c r="B1872" i="4"/>
  <c r="G1872" i="4" s="1"/>
  <c r="C1872" i="4"/>
  <c r="A1873" i="4"/>
  <c r="B1873" i="4"/>
  <c r="G1873" i="4" s="1"/>
  <c r="C1873" i="4"/>
  <c r="A1874" i="4"/>
  <c r="B1874" i="4"/>
  <c r="G1874" i="4" s="1"/>
  <c r="C1874" i="4"/>
  <c r="A1875" i="4"/>
  <c r="B1875" i="4"/>
  <c r="G1875" i="4" s="1"/>
  <c r="C1875" i="4"/>
  <c r="A1876" i="4"/>
  <c r="B1876" i="4"/>
  <c r="G1876" i="4" s="1"/>
  <c r="C1876" i="4"/>
  <c r="A1877" i="4"/>
  <c r="B1877" i="4"/>
  <c r="G1877" i="4" s="1"/>
  <c r="C1877" i="4"/>
  <c r="A1878" i="4"/>
  <c r="B1878" i="4"/>
  <c r="G1878" i="4" s="1"/>
  <c r="C1878" i="4"/>
  <c r="A1879" i="4"/>
  <c r="B1879" i="4"/>
  <c r="G1879" i="4" s="1"/>
  <c r="C1879" i="4"/>
  <c r="A1880" i="4"/>
  <c r="B1880" i="4"/>
  <c r="G1880" i="4" s="1"/>
  <c r="C1880" i="4"/>
  <c r="A1881" i="4"/>
  <c r="B1881" i="4"/>
  <c r="G1881" i="4" s="1"/>
  <c r="C1881" i="4"/>
  <c r="A1882" i="4"/>
  <c r="B1882" i="4"/>
  <c r="G1882" i="4" s="1"/>
  <c r="C1882" i="4"/>
  <c r="A1883" i="4"/>
  <c r="B1883" i="4"/>
  <c r="G1883" i="4" s="1"/>
  <c r="C1883" i="4"/>
  <c r="A1884" i="4"/>
  <c r="B1884" i="4"/>
  <c r="G1884" i="4" s="1"/>
  <c r="C1884" i="4"/>
  <c r="A1885" i="4"/>
  <c r="B1885" i="4"/>
  <c r="G1885" i="4" s="1"/>
  <c r="C1885" i="4"/>
  <c r="A1886" i="4"/>
  <c r="B1886" i="4"/>
  <c r="G1886" i="4" s="1"/>
  <c r="C1886" i="4"/>
  <c r="A1887" i="4"/>
  <c r="B1887" i="4"/>
  <c r="G1887" i="4" s="1"/>
  <c r="C1887" i="4"/>
  <c r="A1888" i="4"/>
  <c r="B1888" i="4"/>
  <c r="G1888" i="4" s="1"/>
  <c r="C1888" i="4"/>
  <c r="A1889" i="4"/>
  <c r="B1889" i="4"/>
  <c r="G1889" i="4" s="1"/>
  <c r="C1889" i="4"/>
  <c r="A1890" i="4"/>
  <c r="B1890" i="4"/>
  <c r="G1890" i="4" s="1"/>
  <c r="C1890" i="4"/>
  <c r="A1891" i="4"/>
  <c r="B1891" i="4"/>
  <c r="G1891" i="4" s="1"/>
  <c r="C1891" i="4"/>
  <c r="A1892" i="4"/>
  <c r="B1892" i="4"/>
  <c r="G1892" i="4" s="1"/>
  <c r="C1892" i="4"/>
  <c r="A1893" i="4"/>
  <c r="B1893" i="4"/>
  <c r="G1893" i="4" s="1"/>
  <c r="C1893" i="4"/>
  <c r="A1894" i="4"/>
  <c r="B1894" i="4"/>
  <c r="G1894" i="4" s="1"/>
  <c r="C1894" i="4"/>
  <c r="A1895" i="4"/>
  <c r="B1895" i="4"/>
  <c r="G1895" i="4" s="1"/>
  <c r="C1895" i="4"/>
  <c r="A1896" i="4"/>
  <c r="B1896" i="4"/>
  <c r="G1896" i="4" s="1"/>
  <c r="C1896" i="4"/>
  <c r="A1897" i="4"/>
  <c r="B1897" i="4"/>
  <c r="G1897" i="4" s="1"/>
  <c r="C1897" i="4"/>
  <c r="A1898" i="4"/>
  <c r="B1898" i="4"/>
  <c r="G1898" i="4" s="1"/>
  <c r="C1898" i="4"/>
  <c r="A1899" i="4"/>
  <c r="B1899" i="4"/>
  <c r="G1899" i="4" s="1"/>
  <c r="C1899" i="4"/>
  <c r="A1900" i="4"/>
  <c r="B1900" i="4"/>
  <c r="G1900" i="4" s="1"/>
  <c r="C1900" i="4"/>
  <c r="C1901" i="4"/>
  <c r="A1901" i="4" s="1"/>
  <c r="C1902" i="4"/>
  <c r="A1902" i="4" s="1"/>
  <c r="C1903" i="4"/>
  <c r="A1903" i="4" s="1"/>
  <c r="B1904" i="4"/>
  <c r="G1904" i="4" s="1"/>
  <c r="C1904" i="4"/>
  <c r="A1904" i="4" s="1"/>
  <c r="C1905" i="4"/>
  <c r="A1905" i="4" s="1"/>
  <c r="B1906" i="4"/>
  <c r="G1906" i="4" s="1"/>
  <c r="C1906" i="4"/>
  <c r="A1906" i="4" s="1"/>
  <c r="C1907" i="4"/>
  <c r="A1907" i="4" s="1"/>
  <c r="B1908" i="4"/>
  <c r="G1908" i="4" s="1"/>
  <c r="C1908" i="4"/>
  <c r="A1908" i="4" s="1"/>
  <c r="C1909" i="4"/>
  <c r="A1909" i="4" s="1"/>
  <c r="B1910" i="4"/>
  <c r="G1910" i="4" s="1"/>
  <c r="C1910" i="4"/>
  <c r="A1910" i="4" s="1"/>
  <c r="C1911" i="4"/>
  <c r="A1911" i="4" s="1"/>
  <c r="B1912" i="4"/>
  <c r="G1912" i="4" s="1"/>
  <c r="C1912" i="4"/>
  <c r="A1912" i="4" s="1"/>
  <c r="C1913" i="4"/>
  <c r="A1913" i="4" s="1"/>
  <c r="B1914" i="4"/>
  <c r="G1914" i="4" s="1"/>
  <c r="C1914" i="4"/>
  <c r="A1914" i="4" s="1"/>
  <c r="C1915" i="4"/>
  <c r="A1915" i="4" s="1"/>
  <c r="B1916" i="4"/>
  <c r="G1916" i="4" s="1"/>
  <c r="C1916" i="4"/>
  <c r="A1916" i="4" s="1"/>
  <c r="C1917" i="4"/>
  <c r="A1917" i="4" s="1"/>
  <c r="B1918" i="4"/>
  <c r="G1918" i="4" s="1"/>
  <c r="C1918" i="4"/>
  <c r="A1918" i="4" s="1"/>
  <c r="C1919" i="4"/>
  <c r="A1919" i="4" s="1"/>
  <c r="B1920" i="4"/>
  <c r="G1920" i="4" s="1"/>
  <c r="C1920" i="4"/>
  <c r="A1920" i="4" s="1"/>
  <c r="C1921" i="4"/>
  <c r="A1921" i="4" s="1"/>
  <c r="B1922" i="4"/>
  <c r="G1922" i="4" s="1"/>
  <c r="C1922" i="4"/>
  <c r="A1922" i="4" s="1"/>
  <c r="C1923" i="4"/>
  <c r="A1923" i="4" s="1"/>
  <c r="B1924" i="4"/>
  <c r="G1924" i="4" s="1"/>
  <c r="C1924" i="4"/>
  <c r="A1924" i="4" s="1"/>
  <c r="C1925" i="4"/>
  <c r="A1925" i="4" s="1"/>
  <c r="B1926" i="4"/>
  <c r="G1926" i="4" s="1"/>
  <c r="C1926" i="4"/>
  <c r="A1926" i="4" s="1"/>
  <c r="C1927" i="4"/>
  <c r="A1927" i="4" s="1"/>
  <c r="B1928" i="4"/>
  <c r="G1928" i="4" s="1"/>
  <c r="C1928" i="4"/>
  <c r="A1928" i="4" s="1"/>
  <c r="C1929" i="4"/>
  <c r="A1929" i="4" s="1"/>
  <c r="B1930" i="4"/>
  <c r="G1930" i="4" s="1"/>
  <c r="C1930" i="4"/>
  <c r="A1930" i="4" s="1"/>
  <c r="C1931" i="4"/>
  <c r="A1931" i="4" s="1"/>
  <c r="B1932" i="4"/>
  <c r="G1932" i="4" s="1"/>
  <c r="C1932" i="4"/>
  <c r="A1932" i="4" s="1"/>
  <c r="C1933" i="4"/>
  <c r="A1933" i="4" s="1"/>
  <c r="B1934" i="4"/>
  <c r="G1934" i="4" s="1"/>
  <c r="C1934" i="4"/>
  <c r="A1934" i="4" s="1"/>
  <c r="C1935" i="4"/>
  <c r="A1935" i="4" s="1"/>
  <c r="B1936" i="4"/>
  <c r="G1936" i="4" s="1"/>
  <c r="C1936" i="4"/>
  <c r="A1936" i="4" s="1"/>
  <c r="C1937" i="4"/>
  <c r="A1937" i="4" s="1"/>
  <c r="B1938" i="4"/>
  <c r="G1938" i="4" s="1"/>
  <c r="C1938" i="4"/>
  <c r="A1938" i="4" s="1"/>
  <c r="C1939" i="4"/>
  <c r="A1939" i="4" s="1"/>
  <c r="B1940" i="4"/>
  <c r="G1940" i="4" s="1"/>
  <c r="C1940" i="4"/>
  <c r="A1940" i="4" s="1"/>
  <c r="C1941" i="4"/>
  <c r="A1941" i="4" s="1"/>
  <c r="B1942" i="4"/>
  <c r="G1942" i="4" s="1"/>
  <c r="C1942" i="4"/>
  <c r="A1942" i="4" s="1"/>
  <c r="C1943" i="4"/>
  <c r="A1943" i="4" s="1"/>
  <c r="B1944" i="4"/>
  <c r="G1944" i="4" s="1"/>
  <c r="C1944" i="4"/>
  <c r="A1944" i="4" s="1"/>
  <c r="C1945" i="4"/>
  <c r="A1945" i="4" s="1"/>
  <c r="B1946" i="4"/>
  <c r="G1946" i="4" s="1"/>
  <c r="C1946" i="4"/>
  <c r="A1946" i="4" s="1"/>
  <c r="C1947" i="4"/>
  <c r="A1947" i="4" s="1"/>
  <c r="B1948" i="4"/>
  <c r="G1948" i="4" s="1"/>
  <c r="C1948" i="4"/>
  <c r="A1948" i="4" s="1"/>
  <c r="C1949" i="4"/>
  <c r="A1949" i="4" s="1"/>
  <c r="B1950" i="4"/>
  <c r="G1950" i="4" s="1"/>
  <c r="C1950" i="4"/>
  <c r="A1950" i="4" s="1"/>
  <c r="C1951" i="4"/>
  <c r="A1951" i="4" s="1"/>
  <c r="C1952" i="4"/>
  <c r="C1953" i="4"/>
  <c r="B1953" i="4" s="1"/>
  <c r="C1954" i="4"/>
  <c r="A1954" i="4" s="1"/>
  <c r="B1955" i="4"/>
  <c r="C1955" i="4"/>
  <c r="A1955" i="4" s="1"/>
  <c r="C1956" i="4"/>
  <c r="C1957" i="4"/>
  <c r="A1957" i="4" s="1"/>
  <c r="C1958" i="4"/>
  <c r="A1958" i="4" s="1"/>
  <c r="B1959" i="4"/>
  <c r="C1959" i="4"/>
  <c r="A1959" i="4" s="1"/>
  <c r="C1960" i="4"/>
  <c r="C1961" i="4"/>
  <c r="A1961" i="4" s="1"/>
  <c r="C1962" i="4"/>
  <c r="A1962" i="4" s="1"/>
  <c r="C1963" i="4"/>
  <c r="A1963" i="4" s="1"/>
  <c r="C1964" i="4"/>
  <c r="C1965" i="4"/>
  <c r="B1965" i="4" s="1"/>
  <c r="C1966" i="4"/>
  <c r="A1966" i="4" s="1"/>
  <c r="C1967" i="4"/>
  <c r="A1967" i="4" s="1"/>
  <c r="C1968" i="4"/>
  <c r="C1969" i="4"/>
  <c r="B1969" i="4" s="1"/>
  <c r="C1970" i="4"/>
  <c r="A1970" i="4" s="1"/>
  <c r="B1971" i="4"/>
  <c r="C1971" i="4"/>
  <c r="A1971" i="4" s="1"/>
  <c r="C1972" i="4"/>
  <c r="C1973" i="4"/>
  <c r="B1973" i="4" s="1"/>
  <c r="C1974" i="4"/>
  <c r="A1974" i="4" s="1"/>
  <c r="B1975" i="4"/>
  <c r="C1975" i="4"/>
  <c r="A1975" i="4" s="1"/>
  <c r="C1976" i="4"/>
  <c r="C1977" i="4"/>
  <c r="A1977" i="4" s="1"/>
  <c r="C1978" i="4"/>
  <c r="A1978" i="4" s="1"/>
  <c r="C1979" i="4"/>
  <c r="A1979" i="4" s="1"/>
  <c r="C1980" i="4"/>
  <c r="C1981" i="4"/>
  <c r="A1981" i="4" s="1"/>
  <c r="C1982" i="4"/>
  <c r="A1982" i="4" s="1"/>
  <c r="C1983" i="4"/>
  <c r="A1983" i="4" s="1"/>
  <c r="C1984" i="4"/>
  <c r="C1985" i="4"/>
  <c r="A1985" i="4" s="1"/>
  <c r="C1986" i="4"/>
  <c r="A1986" i="4" s="1"/>
  <c r="B1987" i="4"/>
  <c r="C1987" i="4"/>
  <c r="A1987" i="4" s="1"/>
  <c r="C1988" i="4"/>
  <c r="B1988" i="4" s="1"/>
  <c r="C1989" i="4"/>
  <c r="A1989" i="4" s="1"/>
  <c r="C1990" i="4"/>
  <c r="A1990" i="4" s="1"/>
  <c r="A1991" i="4"/>
  <c r="B1991" i="4"/>
  <c r="C1991" i="4"/>
  <c r="C1992" i="4"/>
  <c r="A1992" i="4" s="1"/>
  <c r="C1993" i="4"/>
  <c r="A1993" i="4" s="1"/>
  <c r="C1994" i="4"/>
  <c r="A1994" i="4" s="1"/>
  <c r="C1995" i="4"/>
  <c r="B1995" i="4" s="1"/>
  <c r="C1996" i="4"/>
  <c r="A1996" i="4" s="1"/>
  <c r="C1997" i="4"/>
  <c r="B1997" i="4" s="1"/>
  <c r="C1998" i="4"/>
  <c r="A1998" i="4" s="1"/>
  <c r="C1999" i="4"/>
  <c r="B1999" i="4" s="1"/>
  <c r="A2000" i="4"/>
  <c r="B2000" i="4"/>
  <c r="C2000" i="4"/>
  <c r="C2001" i="4"/>
  <c r="A2001" i="4" s="1"/>
  <c r="C2002" i="4"/>
  <c r="A2002" i="4" s="1"/>
  <c r="C2003" i="4"/>
  <c r="B2003" i="4" s="1"/>
  <c r="A2004" i="4"/>
  <c r="B2004" i="4"/>
  <c r="C2004" i="4"/>
  <c r="B1655" i="4" l="1"/>
  <c r="G1655" i="4" s="1"/>
  <c r="A1655" i="4"/>
  <c r="A1344" i="4"/>
  <c r="B1344" i="4"/>
  <c r="G1344" i="4" s="1"/>
  <c r="B1921" i="4"/>
  <c r="G1921" i="4" s="1"/>
  <c r="A1796" i="4"/>
  <c r="A1980" i="4"/>
  <c r="B1980" i="4"/>
  <c r="B1651" i="4"/>
  <c r="G1651" i="4" s="1"/>
  <c r="A1651" i="4"/>
  <c r="A1426" i="4"/>
  <c r="B1426" i="4"/>
  <c r="G1426" i="4" s="1"/>
  <c r="A1422" i="4"/>
  <c r="B1422" i="4"/>
  <c r="G1422" i="4" s="1"/>
  <c r="B1992" i="4"/>
  <c r="A1976" i="4"/>
  <c r="B1976" i="4"/>
  <c r="B1967" i="4"/>
  <c r="B1951" i="4"/>
  <c r="B1947" i="4"/>
  <c r="G1947" i="4" s="1"/>
  <c r="B1943" i="4"/>
  <c r="G1943" i="4" s="1"/>
  <c r="B1939" i="4"/>
  <c r="G1939" i="4" s="1"/>
  <c r="B1935" i="4"/>
  <c r="G1935" i="4" s="1"/>
  <c r="B1929" i="4"/>
  <c r="G1929" i="4" s="1"/>
  <c r="B1925" i="4"/>
  <c r="G1925" i="4" s="1"/>
  <c r="B1919" i="4"/>
  <c r="G1919" i="4" s="1"/>
  <c r="B1913" i="4"/>
  <c r="G1913" i="4" s="1"/>
  <c r="B1907" i="4"/>
  <c r="G1907" i="4" s="1"/>
  <c r="A1999" i="4"/>
  <c r="B1996" i="4"/>
  <c r="A1988" i="4"/>
  <c r="B1979" i="4"/>
  <c r="A1972" i="4"/>
  <c r="B1972" i="4"/>
  <c r="B1963" i="4"/>
  <c r="A1956" i="4"/>
  <c r="B1956" i="4"/>
  <c r="A1964" i="4"/>
  <c r="B1964" i="4"/>
  <c r="B1663" i="4"/>
  <c r="G1663" i="4" s="1"/>
  <c r="A1663" i="4"/>
  <c r="B1659" i="4"/>
  <c r="G1659" i="4" s="1"/>
  <c r="A1659" i="4"/>
  <c r="A1995" i="4"/>
  <c r="B1983" i="4"/>
  <c r="A1960" i="4"/>
  <c r="B1960" i="4"/>
  <c r="B1949" i="4"/>
  <c r="G1949" i="4" s="1"/>
  <c r="B1945" i="4"/>
  <c r="G1945" i="4" s="1"/>
  <c r="B1941" i="4"/>
  <c r="G1941" i="4" s="1"/>
  <c r="B1937" i="4"/>
  <c r="G1937" i="4" s="1"/>
  <c r="B1933" i="4"/>
  <c r="G1933" i="4" s="1"/>
  <c r="B1931" i="4"/>
  <c r="G1931" i="4" s="1"/>
  <c r="B1927" i="4"/>
  <c r="G1927" i="4" s="1"/>
  <c r="B1923" i="4"/>
  <c r="G1923" i="4" s="1"/>
  <c r="B1917" i="4"/>
  <c r="G1917" i="4" s="1"/>
  <c r="B1915" i="4"/>
  <c r="G1915" i="4" s="1"/>
  <c r="B1911" i="4"/>
  <c r="G1911" i="4" s="1"/>
  <c r="B1909" i="4"/>
  <c r="G1909" i="4" s="1"/>
  <c r="B1905" i="4"/>
  <c r="G1905" i="4" s="1"/>
  <c r="B1903" i="4"/>
  <c r="G1903" i="4" s="1"/>
  <c r="B1901" i="4"/>
  <c r="G1901" i="4" s="1"/>
  <c r="A2003" i="4"/>
  <c r="A1984" i="4"/>
  <c r="B1984" i="4"/>
  <c r="A1968" i="4"/>
  <c r="B1968" i="4"/>
  <c r="A1952" i="4"/>
  <c r="B1952" i="4"/>
  <c r="B1902" i="4"/>
  <c r="G1902" i="4" s="1"/>
  <c r="B1687" i="4"/>
  <c r="G1687" i="4" s="1"/>
  <c r="A1687" i="4"/>
  <c r="B1683" i="4"/>
  <c r="G1683" i="4" s="1"/>
  <c r="A1683" i="4"/>
  <c r="B1647" i="4"/>
  <c r="G1647" i="4" s="1"/>
  <c r="A1647" i="4"/>
  <c r="B1643" i="4"/>
  <c r="G1643" i="4" s="1"/>
  <c r="A1643" i="4"/>
  <c r="B1639" i="4"/>
  <c r="G1639" i="4" s="1"/>
  <c r="A1639" i="4"/>
  <c r="B1635" i="4"/>
  <c r="G1635" i="4" s="1"/>
  <c r="A1635" i="4"/>
  <c r="B1631" i="4"/>
  <c r="G1631" i="4" s="1"/>
  <c r="A1631" i="4"/>
  <c r="B1627" i="4"/>
  <c r="G1627" i="4" s="1"/>
  <c r="A1627" i="4"/>
  <c r="B1623" i="4"/>
  <c r="G1623" i="4" s="1"/>
  <c r="A1623" i="4"/>
  <c r="B1619" i="4"/>
  <c r="G1619" i="4" s="1"/>
  <c r="A1619" i="4"/>
  <c r="B1615" i="4"/>
  <c r="G1615" i="4" s="1"/>
  <c r="A1615" i="4"/>
  <c r="B1611" i="4"/>
  <c r="G1611" i="4" s="1"/>
  <c r="A1611" i="4"/>
  <c r="B1607" i="4"/>
  <c r="G1607" i="4" s="1"/>
  <c r="A1607" i="4"/>
  <c r="B1603" i="4"/>
  <c r="G1603" i="4" s="1"/>
  <c r="A1603" i="4"/>
  <c r="B1599" i="4"/>
  <c r="G1599" i="4" s="1"/>
  <c r="A1599" i="4"/>
  <c r="B1595" i="4"/>
  <c r="G1595" i="4" s="1"/>
  <c r="A1595" i="4"/>
  <c r="B1591" i="4"/>
  <c r="G1591" i="4" s="1"/>
  <c r="A1591" i="4"/>
  <c r="B1587" i="4"/>
  <c r="G1587" i="4" s="1"/>
  <c r="A1587" i="4"/>
  <c r="A1429" i="4"/>
  <c r="B1429" i="4"/>
  <c r="G1429" i="4" s="1"/>
  <c r="A1378" i="4"/>
  <c r="B1378" i="4"/>
  <c r="G1378" i="4" s="1"/>
  <c r="B1709" i="4"/>
  <c r="G1709" i="4" s="1"/>
  <c r="A1709" i="4"/>
  <c r="B1679" i="4"/>
  <c r="G1679" i="4" s="1"/>
  <c r="A1679" i="4"/>
  <c r="B1675" i="4"/>
  <c r="G1675" i="4" s="1"/>
  <c r="A1675" i="4"/>
  <c r="B1671" i="4"/>
  <c r="G1671" i="4" s="1"/>
  <c r="A1671" i="4"/>
  <c r="B1583" i="4"/>
  <c r="G1583" i="4" s="1"/>
  <c r="A1583" i="4"/>
  <c r="B1579" i="4"/>
  <c r="G1579" i="4" s="1"/>
  <c r="A1579" i="4"/>
  <c r="B1575" i="4"/>
  <c r="G1575" i="4" s="1"/>
  <c r="A1575" i="4"/>
  <c r="B1571" i="4"/>
  <c r="G1571" i="4" s="1"/>
  <c r="A1571" i="4"/>
  <c r="B1567" i="4"/>
  <c r="G1567" i="4" s="1"/>
  <c r="A1567" i="4"/>
  <c r="B1563" i="4"/>
  <c r="G1563" i="4" s="1"/>
  <c r="A1563" i="4"/>
  <c r="B1559" i="4"/>
  <c r="G1559" i="4" s="1"/>
  <c r="A1559" i="4"/>
  <c r="B1555" i="4"/>
  <c r="G1555" i="4" s="1"/>
  <c r="A1555" i="4"/>
  <c r="B1551" i="4"/>
  <c r="G1551" i="4" s="1"/>
  <c r="A1551" i="4"/>
  <c r="B1547" i="4"/>
  <c r="G1547" i="4" s="1"/>
  <c r="A1547" i="4"/>
  <c r="B1543" i="4"/>
  <c r="G1543" i="4" s="1"/>
  <c r="A1543" i="4"/>
  <c r="B1539" i="4"/>
  <c r="G1539" i="4" s="1"/>
  <c r="A1539" i="4"/>
  <c r="B1535" i="4"/>
  <c r="G1535" i="4" s="1"/>
  <c r="A1535" i="4"/>
  <c r="B1531" i="4"/>
  <c r="G1531" i="4" s="1"/>
  <c r="A1531" i="4"/>
  <c r="B1527" i="4"/>
  <c r="G1527" i="4" s="1"/>
  <c r="A1527" i="4"/>
  <c r="B1523" i="4"/>
  <c r="G1523" i="4" s="1"/>
  <c r="A1523" i="4"/>
  <c r="A1433" i="4"/>
  <c r="B1433" i="4"/>
  <c r="G1433" i="4" s="1"/>
  <c r="A1312" i="4"/>
  <c r="B1312" i="4"/>
  <c r="G1312" i="4" s="1"/>
  <c r="A1304" i="4"/>
  <c r="B1304" i="4"/>
  <c r="G1304" i="4" s="1"/>
  <c r="A1296" i="4"/>
  <c r="B1296" i="4"/>
  <c r="G1296" i="4" s="1"/>
  <c r="A1288" i="4"/>
  <c r="B1288" i="4"/>
  <c r="G1288" i="4" s="1"/>
  <c r="A1280" i="4"/>
  <c r="B1280" i="4"/>
  <c r="G1280" i="4" s="1"/>
  <c r="A1272" i="4"/>
  <c r="B1272" i="4"/>
  <c r="G1272" i="4" s="1"/>
  <c r="A1264" i="4"/>
  <c r="B1264" i="4"/>
  <c r="G1264" i="4" s="1"/>
  <c r="A1256" i="4"/>
  <c r="B1256" i="4"/>
  <c r="G1256" i="4" s="1"/>
  <c r="A1248" i="4"/>
  <c r="B1248" i="4"/>
  <c r="G1248" i="4" s="1"/>
  <c r="A1240" i="4"/>
  <c r="B1240" i="4"/>
  <c r="G1240" i="4" s="1"/>
  <c r="A1232" i="4"/>
  <c r="B1232" i="4"/>
  <c r="G1232" i="4" s="1"/>
  <c r="A1224" i="4"/>
  <c r="B1224" i="4"/>
  <c r="G1224" i="4" s="1"/>
  <c r="A1208" i="4"/>
  <c r="B1208" i="4"/>
  <c r="G1208" i="4" s="1"/>
  <c r="A1200" i="4"/>
  <c r="B1200" i="4"/>
  <c r="G1200" i="4" s="1"/>
  <c r="B1797" i="4"/>
  <c r="G1797" i="4" s="1"/>
  <c r="A1797" i="4"/>
  <c r="B1667" i="4"/>
  <c r="G1667" i="4" s="1"/>
  <c r="A1667" i="4"/>
  <c r="B1519" i="4"/>
  <c r="G1519" i="4" s="1"/>
  <c r="A1519" i="4"/>
  <c r="B1515" i="4"/>
  <c r="G1515" i="4" s="1"/>
  <c r="A1515" i="4"/>
  <c r="B1511" i="4"/>
  <c r="G1511" i="4" s="1"/>
  <c r="A1511" i="4"/>
  <c r="B1507" i="4"/>
  <c r="G1507" i="4" s="1"/>
  <c r="A1507" i="4"/>
  <c r="B1503" i="4"/>
  <c r="G1503" i="4" s="1"/>
  <c r="A1503" i="4"/>
  <c r="B1499" i="4"/>
  <c r="G1499" i="4" s="1"/>
  <c r="A1499" i="4"/>
  <c r="B1495" i="4"/>
  <c r="G1495" i="4" s="1"/>
  <c r="A1495" i="4"/>
  <c r="B1491" i="4"/>
  <c r="G1491" i="4" s="1"/>
  <c r="A1491" i="4"/>
  <c r="B1487" i="4"/>
  <c r="G1487" i="4" s="1"/>
  <c r="A1487" i="4"/>
  <c r="B1483" i="4"/>
  <c r="G1483" i="4" s="1"/>
  <c r="A1483" i="4"/>
  <c r="B1479" i="4"/>
  <c r="G1479" i="4" s="1"/>
  <c r="A1479" i="4"/>
  <c r="B1475" i="4"/>
  <c r="G1475" i="4" s="1"/>
  <c r="A1475" i="4"/>
  <c r="B1471" i="4"/>
  <c r="G1471" i="4" s="1"/>
  <c r="A1471" i="4"/>
  <c r="B1467" i="4"/>
  <c r="G1467" i="4" s="1"/>
  <c r="A1467" i="4"/>
  <c r="B1463" i="4"/>
  <c r="G1463" i="4" s="1"/>
  <c r="A1463" i="4"/>
  <c r="B1459" i="4"/>
  <c r="G1459" i="4" s="1"/>
  <c r="A1459" i="4"/>
  <c r="B1455" i="4"/>
  <c r="G1455" i="4" s="1"/>
  <c r="A1455" i="4"/>
  <c r="B1451" i="4"/>
  <c r="G1451" i="4" s="1"/>
  <c r="A1451" i="4"/>
  <c r="B1447" i="4"/>
  <c r="G1447" i="4" s="1"/>
  <c r="A1447" i="4"/>
  <c r="B1443" i="4"/>
  <c r="G1443" i="4" s="1"/>
  <c r="A1443" i="4"/>
  <c r="A1330" i="4"/>
  <c r="B1330" i="4"/>
  <c r="G1330" i="4" s="1"/>
  <c r="A1442" i="4"/>
  <c r="B1442" i="4"/>
  <c r="G1442" i="4" s="1"/>
  <c r="A1438" i="4"/>
  <c r="B1438" i="4"/>
  <c r="G1438" i="4" s="1"/>
  <c r="A1346" i="4"/>
  <c r="B1346" i="4"/>
  <c r="G1346" i="4" s="1"/>
  <c r="A1308" i="4"/>
  <c r="B1308" i="4"/>
  <c r="G1308" i="4" s="1"/>
  <c r="A1300" i="4"/>
  <c r="B1300" i="4"/>
  <c r="G1300" i="4" s="1"/>
  <c r="A1292" i="4"/>
  <c r="B1292" i="4"/>
  <c r="G1292" i="4" s="1"/>
  <c r="A1284" i="4"/>
  <c r="B1284" i="4"/>
  <c r="G1284" i="4" s="1"/>
  <c r="A1276" i="4"/>
  <c r="B1276" i="4"/>
  <c r="G1276" i="4" s="1"/>
  <c r="A1268" i="4"/>
  <c r="B1268" i="4"/>
  <c r="G1268" i="4" s="1"/>
  <c r="A1260" i="4"/>
  <c r="B1260" i="4"/>
  <c r="G1260" i="4" s="1"/>
  <c r="A1252" i="4"/>
  <c r="B1252" i="4"/>
  <c r="G1252" i="4" s="1"/>
  <c r="A1244" i="4"/>
  <c r="B1244" i="4"/>
  <c r="G1244" i="4" s="1"/>
  <c r="A1236" i="4"/>
  <c r="B1236" i="4"/>
  <c r="G1236" i="4" s="1"/>
  <c r="A1228" i="4"/>
  <c r="B1228" i="4"/>
  <c r="G1228" i="4" s="1"/>
  <c r="A1220" i="4"/>
  <c r="B1220" i="4"/>
  <c r="G1220" i="4" s="1"/>
  <c r="A1204" i="4"/>
  <c r="B1204" i="4"/>
  <c r="G1204" i="4" s="1"/>
  <c r="A1196" i="4"/>
  <c r="B1196" i="4"/>
  <c r="G1196" i="4" s="1"/>
  <c r="A1188" i="4"/>
  <c r="B1188" i="4"/>
  <c r="G1188" i="4" s="1"/>
  <c r="A1434" i="4"/>
  <c r="B1434" i="4"/>
  <c r="G1434" i="4" s="1"/>
  <c r="A1430" i="4"/>
  <c r="B1430" i="4"/>
  <c r="G1430" i="4" s="1"/>
  <c r="B1389" i="4"/>
  <c r="G1389" i="4" s="1"/>
  <c r="B1385" i="4"/>
  <c r="G1385" i="4" s="1"/>
  <c r="B1376" i="4"/>
  <c r="G1376" i="4" s="1"/>
  <c r="A1370" i="4"/>
  <c r="B1370" i="4"/>
  <c r="G1370" i="4" s="1"/>
  <c r="A1354" i="4"/>
  <c r="B1354" i="4"/>
  <c r="G1354" i="4" s="1"/>
  <c r="B1328" i="4"/>
  <c r="G1328" i="4" s="1"/>
  <c r="A1322" i="4"/>
  <c r="B1322" i="4"/>
  <c r="G1322" i="4" s="1"/>
  <c r="A1310" i="4"/>
  <c r="B1310" i="4"/>
  <c r="G1310" i="4" s="1"/>
  <c r="A1302" i="4"/>
  <c r="B1302" i="4"/>
  <c r="G1302" i="4" s="1"/>
  <c r="A1294" i="4"/>
  <c r="B1294" i="4"/>
  <c r="G1294" i="4" s="1"/>
  <c r="A1286" i="4"/>
  <c r="B1286" i="4"/>
  <c r="G1286" i="4" s="1"/>
  <c r="A1278" i="4"/>
  <c r="B1278" i="4"/>
  <c r="G1278" i="4" s="1"/>
  <c r="A1270" i="4"/>
  <c r="B1270" i="4"/>
  <c r="G1270" i="4" s="1"/>
  <c r="A1262" i="4"/>
  <c r="B1262" i="4"/>
  <c r="G1262" i="4" s="1"/>
  <c r="A1254" i="4"/>
  <c r="B1254" i="4"/>
  <c r="G1254" i="4" s="1"/>
  <c r="A1246" i="4"/>
  <c r="B1246" i="4"/>
  <c r="G1246" i="4" s="1"/>
  <c r="A1238" i="4"/>
  <c r="B1238" i="4"/>
  <c r="G1238" i="4" s="1"/>
  <c r="A1230" i="4"/>
  <c r="B1230" i="4"/>
  <c r="G1230" i="4" s="1"/>
  <c r="A1222" i="4"/>
  <c r="B1222" i="4"/>
  <c r="G1222" i="4" s="1"/>
  <c r="A1206" i="4"/>
  <c r="B1206" i="4"/>
  <c r="G1206" i="4" s="1"/>
  <c r="A1198" i="4"/>
  <c r="B1198" i="4"/>
  <c r="G1198" i="4" s="1"/>
  <c r="A1190" i="4"/>
  <c r="B1190" i="4"/>
  <c r="G1190" i="4" s="1"/>
  <c r="A1192" i="4"/>
  <c r="B1192" i="4"/>
  <c r="G1192" i="4" s="1"/>
  <c r="A1418" i="4"/>
  <c r="B1418" i="4"/>
  <c r="G1418" i="4" s="1"/>
  <c r="A1414" i="4"/>
  <c r="B1414" i="4"/>
  <c r="G1414" i="4" s="1"/>
  <c r="A1410" i="4"/>
  <c r="B1410" i="4"/>
  <c r="G1410" i="4" s="1"/>
  <c r="A1406" i="4"/>
  <c r="B1406" i="4"/>
  <c r="G1406" i="4" s="1"/>
  <c r="A1402" i="4"/>
  <c r="B1402" i="4"/>
  <c r="G1402" i="4" s="1"/>
  <c r="A1398" i="4"/>
  <c r="B1398" i="4"/>
  <c r="G1398" i="4" s="1"/>
  <c r="A1394" i="4"/>
  <c r="B1394" i="4"/>
  <c r="G1394" i="4" s="1"/>
  <c r="A1390" i="4"/>
  <c r="B1390" i="4"/>
  <c r="G1390" i="4" s="1"/>
  <c r="A1386" i="4"/>
  <c r="B1386" i="4"/>
  <c r="G1386" i="4" s="1"/>
  <c r="A1362" i="4"/>
  <c r="B1362" i="4"/>
  <c r="G1362" i="4" s="1"/>
  <c r="A1338" i="4"/>
  <c r="B1338" i="4"/>
  <c r="G1338" i="4" s="1"/>
  <c r="A1314" i="4"/>
  <c r="B1314" i="4"/>
  <c r="G1314" i="4" s="1"/>
  <c r="A1306" i="4"/>
  <c r="B1306" i="4"/>
  <c r="G1306" i="4" s="1"/>
  <c r="A1298" i="4"/>
  <c r="B1298" i="4"/>
  <c r="G1298" i="4" s="1"/>
  <c r="A1290" i="4"/>
  <c r="B1290" i="4"/>
  <c r="G1290" i="4" s="1"/>
  <c r="A1282" i="4"/>
  <c r="B1282" i="4"/>
  <c r="G1282" i="4" s="1"/>
  <c r="A1274" i="4"/>
  <c r="B1274" i="4"/>
  <c r="G1274" i="4" s="1"/>
  <c r="A1266" i="4"/>
  <c r="B1266" i="4"/>
  <c r="G1266" i="4" s="1"/>
  <c r="A1258" i="4"/>
  <c r="B1258" i="4"/>
  <c r="G1258" i="4" s="1"/>
  <c r="A1250" i="4"/>
  <c r="B1250" i="4"/>
  <c r="G1250" i="4" s="1"/>
  <c r="A1242" i="4"/>
  <c r="B1242" i="4"/>
  <c r="G1242" i="4" s="1"/>
  <c r="A1234" i="4"/>
  <c r="B1234" i="4"/>
  <c r="G1234" i="4" s="1"/>
  <c r="A1226" i="4"/>
  <c r="B1226" i="4"/>
  <c r="G1226" i="4" s="1"/>
  <c r="A1210" i="4"/>
  <c r="B1210" i="4"/>
  <c r="G1210" i="4" s="1"/>
  <c r="A1202" i="4"/>
  <c r="B1202" i="4"/>
  <c r="G1202" i="4" s="1"/>
  <c r="A1194" i="4"/>
  <c r="B1194" i="4"/>
  <c r="G1194" i="4" s="1"/>
  <c r="A595" i="4"/>
  <c r="B595" i="4"/>
  <c r="G595" i="4" s="1"/>
  <c r="B591" i="4"/>
  <c r="G591" i="4" s="1"/>
  <c r="A591" i="4"/>
  <c r="A547" i="4"/>
  <c r="B547" i="4"/>
  <c r="G547" i="4" s="1"/>
  <c r="A543" i="4"/>
  <c r="B543" i="4"/>
  <c r="G543" i="4" s="1"/>
  <c r="A525" i="4"/>
  <c r="B525" i="4"/>
  <c r="G525" i="4" s="1"/>
  <c r="A510" i="4"/>
  <c r="B510" i="4"/>
  <c r="G510" i="4" s="1"/>
  <c r="A430" i="4"/>
  <c r="B430" i="4"/>
  <c r="G430" i="4" s="1"/>
  <c r="A425" i="4"/>
  <c r="B425" i="4"/>
  <c r="G425" i="4" s="1"/>
  <c r="B382" i="4"/>
  <c r="G382" i="4" s="1"/>
  <c r="A382" i="4"/>
  <c r="A366" i="4"/>
  <c r="B366" i="4"/>
  <c r="G366" i="4" s="1"/>
  <c r="B1028" i="4"/>
  <c r="G1028" i="4" s="1"/>
  <c r="B1014" i="4"/>
  <c r="G1014" i="4" s="1"/>
  <c r="B1006" i="4"/>
  <c r="G1006" i="4" s="1"/>
  <c r="B1004" i="4"/>
  <c r="G1004" i="4" s="1"/>
  <c r="B1002" i="4"/>
  <c r="G1002" i="4" s="1"/>
  <c r="B1000" i="4"/>
  <c r="G1000" i="4" s="1"/>
  <c r="B998" i="4"/>
  <c r="G998" i="4" s="1"/>
  <c r="B996" i="4"/>
  <c r="G996" i="4" s="1"/>
  <c r="B994" i="4"/>
  <c r="G994" i="4" s="1"/>
  <c r="B992" i="4"/>
  <c r="G992" i="4" s="1"/>
  <c r="B990" i="4"/>
  <c r="G990" i="4" s="1"/>
  <c r="B988" i="4"/>
  <c r="G988" i="4" s="1"/>
  <c r="B986" i="4"/>
  <c r="G986" i="4" s="1"/>
  <c r="B984" i="4"/>
  <c r="G984" i="4" s="1"/>
  <c r="B982" i="4"/>
  <c r="G982" i="4" s="1"/>
  <c r="B980" i="4"/>
  <c r="G980" i="4" s="1"/>
  <c r="B978" i="4"/>
  <c r="G978" i="4" s="1"/>
  <c r="B976" i="4"/>
  <c r="G976" i="4" s="1"/>
  <c r="B974" i="4"/>
  <c r="G974" i="4" s="1"/>
  <c r="B972" i="4"/>
  <c r="G972" i="4" s="1"/>
  <c r="B970" i="4"/>
  <c r="G970" i="4" s="1"/>
  <c r="B968" i="4"/>
  <c r="G968" i="4" s="1"/>
  <c r="B966" i="4"/>
  <c r="G966" i="4" s="1"/>
  <c r="B964" i="4"/>
  <c r="G964" i="4" s="1"/>
  <c r="B962" i="4"/>
  <c r="G962" i="4" s="1"/>
  <c r="B960" i="4"/>
  <c r="G960" i="4" s="1"/>
  <c r="B958" i="4"/>
  <c r="G958" i="4" s="1"/>
  <c r="B956" i="4"/>
  <c r="G956" i="4" s="1"/>
  <c r="B954" i="4"/>
  <c r="G954" i="4" s="1"/>
  <c r="B952" i="4"/>
  <c r="G952" i="4" s="1"/>
  <c r="B950" i="4"/>
  <c r="G950" i="4" s="1"/>
  <c r="B948" i="4"/>
  <c r="G948" i="4" s="1"/>
  <c r="B946" i="4"/>
  <c r="G946" i="4" s="1"/>
  <c r="B944" i="4"/>
  <c r="G944" i="4" s="1"/>
  <c r="B942" i="4"/>
  <c r="G942" i="4" s="1"/>
  <c r="B940" i="4"/>
  <c r="G940" i="4" s="1"/>
  <c r="B938" i="4"/>
  <c r="G938" i="4" s="1"/>
  <c r="B936" i="4"/>
  <c r="G936" i="4" s="1"/>
  <c r="B934" i="4"/>
  <c r="G934" i="4" s="1"/>
  <c r="B932" i="4"/>
  <c r="G932" i="4" s="1"/>
  <c r="B930" i="4"/>
  <c r="G930" i="4" s="1"/>
  <c r="B928" i="4"/>
  <c r="G928" i="4" s="1"/>
  <c r="B926" i="4"/>
  <c r="G926" i="4" s="1"/>
  <c r="B924" i="4"/>
  <c r="G924" i="4" s="1"/>
  <c r="B922" i="4"/>
  <c r="G922" i="4" s="1"/>
  <c r="B920" i="4"/>
  <c r="G920" i="4" s="1"/>
  <c r="B918" i="4"/>
  <c r="G918" i="4" s="1"/>
  <c r="B916" i="4"/>
  <c r="G916" i="4" s="1"/>
  <c r="B914" i="4"/>
  <c r="G914" i="4" s="1"/>
  <c r="B912" i="4"/>
  <c r="G912" i="4" s="1"/>
  <c r="B910" i="4"/>
  <c r="G910" i="4" s="1"/>
  <c r="B908" i="4"/>
  <c r="G908" i="4" s="1"/>
  <c r="B906" i="4"/>
  <c r="G906" i="4" s="1"/>
  <c r="B904" i="4"/>
  <c r="G904" i="4" s="1"/>
  <c r="B658" i="4"/>
  <c r="G658" i="4" s="1"/>
  <c r="B638" i="4"/>
  <c r="G638" i="4" s="1"/>
  <c r="A625" i="4"/>
  <c r="B622" i="4"/>
  <c r="G622" i="4" s="1"/>
  <c r="A610" i="4"/>
  <c r="B610" i="4"/>
  <c r="G610" i="4" s="1"/>
  <c r="B559" i="4"/>
  <c r="G559" i="4" s="1"/>
  <c r="B555" i="4"/>
  <c r="G555" i="4" s="1"/>
  <c r="A539" i="4"/>
  <c r="B539" i="4"/>
  <c r="G539" i="4" s="1"/>
  <c r="A532" i="4"/>
  <c r="B532" i="4"/>
  <c r="G532" i="4" s="1"/>
  <c r="A521" i="4"/>
  <c r="B521" i="4"/>
  <c r="G521" i="4" s="1"/>
  <c r="A506" i="4"/>
  <c r="B506" i="4"/>
  <c r="G506" i="4" s="1"/>
  <c r="A502" i="4"/>
  <c r="B502" i="4"/>
  <c r="G502" i="4" s="1"/>
  <c r="A498" i="4"/>
  <c r="B498" i="4"/>
  <c r="G498" i="4" s="1"/>
  <c r="B465" i="4"/>
  <c r="G465" i="4" s="1"/>
  <c r="A458" i="4"/>
  <c r="A434" i="4"/>
  <c r="B434" i="4"/>
  <c r="G434" i="4" s="1"/>
  <c r="A429" i="4"/>
  <c r="B429" i="4"/>
  <c r="G429" i="4" s="1"/>
  <c r="A418" i="4"/>
  <c r="B418" i="4"/>
  <c r="G418" i="4" s="1"/>
  <c r="A414" i="4"/>
  <c r="B414" i="4"/>
  <c r="G414" i="4" s="1"/>
  <c r="A410" i="4"/>
  <c r="B410" i="4"/>
  <c r="G410" i="4" s="1"/>
  <c r="A406" i="4"/>
  <c r="B406" i="4"/>
  <c r="G406" i="4" s="1"/>
  <c r="A402" i="4"/>
  <c r="B402" i="4"/>
  <c r="G402" i="4" s="1"/>
  <c r="A398" i="4"/>
  <c r="B398" i="4"/>
  <c r="G398" i="4" s="1"/>
  <c r="A394" i="4"/>
  <c r="B394" i="4"/>
  <c r="G394" i="4" s="1"/>
  <c r="A390" i="4"/>
  <c r="B390" i="4"/>
  <c r="G390" i="4" s="1"/>
  <c r="A350" i="4"/>
  <c r="B350" i="4"/>
  <c r="G350" i="4" s="1"/>
  <c r="B1186" i="4"/>
  <c r="G1186" i="4" s="1"/>
  <c r="B1184" i="4"/>
  <c r="G1184" i="4" s="1"/>
  <c r="B1181" i="4"/>
  <c r="G1181" i="4" s="1"/>
  <c r="B1179" i="4"/>
  <c r="G1179" i="4" s="1"/>
  <c r="B1177" i="4"/>
  <c r="G1177" i="4" s="1"/>
  <c r="B1175" i="4"/>
  <c r="G1175" i="4" s="1"/>
  <c r="B1173" i="4"/>
  <c r="G1173" i="4" s="1"/>
  <c r="B1171" i="4"/>
  <c r="G1171" i="4" s="1"/>
  <c r="B1169" i="4"/>
  <c r="G1169" i="4" s="1"/>
  <c r="B1167" i="4"/>
  <c r="G1167" i="4" s="1"/>
  <c r="B1165" i="4"/>
  <c r="G1165" i="4" s="1"/>
  <c r="B1163" i="4"/>
  <c r="G1163" i="4" s="1"/>
  <c r="B1161" i="4"/>
  <c r="G1161" i="4" s="1"/>
  <c r="B1159" i="4"/>
  <c r="G1159" i="4" s="1"/>
  <c r="B1157" i="4"/>
  <c r="G1157" i="4" s="1"/>
  <c r="B1155" i="4"/>
  <c r="G1155" i="4" s="1"/>
  <c r="B1153" i="4"/>
  <c r="G1153" i="4" s="1"/>
  <c r="B1151" i="4"/>
  <c r="G1151" i="4" s="1"/>
  <c r="B1149" i="4"/>
  <c r="G1149" i="4" s="1"/>
  <c r="B1147" i="4"/>
  <c r="G1147" i="4" s="1"/>
  <c r="B1145" i="4"/>
  <c r="G1145" i="4" s="1"/>
  <c r="B1143" i="4"/>
  <c r="G1143" i="4" s="1"/>
  <c r="B1141" i="4"/>
  <c r="G1141" i="4" s="1"/>
  <c r="B1139" i="4"/>
  <c r="G1139" i="4" s="1"/>
  <c r="B1137" i="4"/>
  <c r="G1137" i="4" s="1"/>
  <c r="B1135" i="4"/>
  <c r="G1135" i="4" s="1"/>
  <c r="B1133" i="4"/>
  <c r="G1133" i="4" s="1"/>
  <c r="B1131" i="4"/>
  <c r="G1131" i="4" s="1"/>
  <c r="B1129" i="4"/>
  <c r="G1129" i="4" s="1"/>
  <c r="B1127" i="4"/>
  <c r="G1127" i="4" s="1"/>
  <c r="B1125" i="4"/>
  <c r="G1125" i="4" s="1"/>
  <c r="B1123" i="4"/>
  <c r="G1123" i="4" s="1"/>
  <c r="B1121" i="4"/>
  <c r="G1121" i="4" s="1"/>
  <c r="B1119" i="4"/>
  <c r="G1119" i="4" s="1"/>
  <c r="B1117" i="4"/>
  <c r="G1117" i="4" s="1"/>
  <c r="B1115" i="4"/>
  <c r="G1115" i="4" s="1"/>
  <c r="B1113" i="4"/>
  <c r="G1113" i="4" s="1"/>
  <c r="B1111" i="4"/>
  <c r="G1111" i="4" s="1"/>
  <c r="B1109" i="4"/>
  <c r="G1109" i="4" s="1"/>
  <c r="B1107" i="4"/>
  <c r="G1107" i="4" s="1"/>
  <c r="B1105" i="4"/>
  <c r="G1105" i="4" s="1"/>
  <c r="B1103" i="4"/>
  <c r="G1103" i="4" s="1"/>
  <c r="B1101" i="4"/>
  <c r="G1101" i="4" s="1"/>
  <c r="B1099" i="4"/>
  <c r="G1099" i="4" s="1"/>
  <c r="B1097" i="4"/>
  <c r="G1097" i="4" s="1"/>
  <c r="B1095" i="4"/>
  <c r="G1095" i="4" s="1"/>
  <c r="B1030" i="4"/>
  <c r="G1030" i="4" s="1"/>
  <c r="B1016" i="4"/>
  <c r="G1016" i="4" s="1"/>
  <c r="B1008" i="4"/>
  <c r="G1008" i="4" s="1"/>
  <c r="A645" i="4"/>
  <c r="B642" i="4"/>
  <c r="G642" i="4" s="1"/>
  <c r="A629" i="4"/>
  <c r="B626" i="4"/>
  <c r="G626" i="4" s="1"/>
  <c r="A613" i="4"/>
  <c r="A606" i="4"/>
  <c r="B606" i="4"/>
  <c r="G606" i="4" s="1"/>
  <c r="A602" i="4"/>
  <c r="B602" i="4"/>
  <c r="G602" i="4" s="1"/>
  <c r="B598" i="4"/>
  <c r="G598" i="4" s="1"/>
  <c r="B594" i="4"/>
  <c r="G594" i="4" s="1"/>
  <c r="A588" i="4"/>
  <c r="B588" i="4"/>
  <c r="G588" i="4" s="1"/>
  <c r="A584" i="4"/>
  <c r="B584" i="4"/>
  <c r="G584" i="4" s="1"/>
  <c r="A580" i="4"/>
  <c r="B580" i="4"/>
  <c r="G580" i="4" s="1"/>
  <c r="A576" i="4"/>
  <c r="B576" i="4"/>
  <c r="G576" i="4" s="1"/>
  <c r="A572" i="4"/>
  <c r="B572" i="4"/>
  <c r="G572" i="4" s="1"/>
  <c r="A568" i="4"/>
  <c r="B568" i="4"/>
  <c r="G568" i="4" s="1"/>
  <c r="A564" i="4"/>
  <c r="B564" i="4"/>
  <c r="G564" i="4" s="1"/>
  <c r="B550" i="4"/>
  <c r="G550" i="4" s="1"/>
  <c r="B546" i="4"/>
  <c r="G546" i="4" s="1"/>
  <c r="B542" i="4"/>
  <c r="G542" i="4" s="1"/>
  <c r="B535" i="4"/>
  <c r="G535" i="4" s="1"/>
  <c r="A535" i="4"/>
  <c r="A528" i="4"/>
  <c r="B528" i="4"/>
  <c r="G528" i="4" s="1"/>
  <c r="B524" i="4"/>
  <c r="G524" i="4" s="1"/>
  <c r="A517" i="4"/>
  <c r="B517" i="4"/>
  <c r="G517" i="4" s="1"/>
  <c r="B509" i="4"/>
  <c r="G509" i="4" s="1"/>
  <c r="A460" i="4"/>
  <c r="A450" i="4"/>
  <c r="B450" i="4"/>
  <c r="G450" i="4" s="1"/>
  <c r="A446" i="4"/>
  <c r="B446" i="4"/>
  <c r="G446" i="4" s="1"/>
  <c r="A442" i="4"/>
  <c r="B442" i="4"/>
  <c r="G442" i="4" s="1"/>
  <c r="A438" i="4"/>
  <c r="B438" i="4"/>
  <c r="G438" i="4" s="1"/>
  <c r="A433" i="4"/>
  <c r="B433" i="4"/>
  <c r="G433" i="4" s="1"/>
  <c r="A422" i="4"/>
  <c r="B422" i="4"/>
  <c r="G422" i="4" s="1"/>
  <c r="A417" i="4"/>
  <c r="B417" i="4"/>
  <c r="G417" i="4" s="1"/>
  <c r="B374" i="4"/>
  <c r="G374" i="4" s="1"/>
  <c r="A374" i="4"/>
  <c r="B1383" i="4"/>
  <c r="G1383" i="4" s="1"/>
  <c r="B1380" i="4"/>
  <c r="G1380" i="4" s="1"/>
  <c r="B1364" i="4"/>
  <c r="G1364" i="4" s="1"/>
  <c r="B1356" i="4"/>
  <c r="G1356" i="4" s="1"/>
  <c r="B1316" i="4"/>
  <c r="G1316" i="4" s="1"/>
  <c r="B1024" i="4"/>
  <c r="G1024" i="4" s="1"/>
  <c r="B1018" i="4"/>
  <c r="G1018" i="4" s="1"/>
  <c r="B1010" i="4"/>
  <c r="G1010" i="4" s="1"/>
  <c r="B1005" i="4"/>
  <c r="G1005" i="4" s="1"/>
  <c r="B1003" i="4"/>
  <c r="G1003" i="4" s="1"/>
  <c r="B975" i="4"/>
  <c r="G975" i="4" s="1"/>
  <c r="B973" i="4"/>
  <c r="G973" i="4" s="1"/>
  <c r="B967" i="4"/>
  <c r="G967" i="4" s="1"/>
  <c r="B965" i="4"/>
  <c r="G965" i="4" s="1"/>
  <c r="B951" i="4"/>
  <c r="G951" i="4" s="1"/>
  <c r="B949" i="4"/>
  <c r="G949" i="4" s="1"/>
  <c r="B935" i="4"/>
  <c r="G935" i="4" s="1"/>
  <c r="B933" i="4"/>
  <c r="G933" i="4" s="1"/>
  <c r="B917" i="4"/>
  <c r="G917" i="4" s="1"/>
  <c r="B913" i="4"/>
  <c r="G913" i="4" s="1"/>
  <c r="B911" i="4"/>
  <c r="G911" i="4" s="1"/>
  <c r="B909" i="4"/>
  <c r="G909" i="4" s="1"/>
  <c r="B907" i="4"/>
  <c r="G907" i="4" s="1"/>
  <c r="B905" i="4"/>
  <c r="G905" i="4" s="1"/>
  <c r="A633" i="4"/>
  <c r="A617" i="4"/>
  <c r="B609" i="4"/>
  <c r="G609" i="4" s="1"/>
  <c r="A560" i="4"/>
  <c r="B560" i="4"/>
  <c r="G560" i="4" s="1"/>
  <c r="A556" i="4"/>
  <c r="B556" i="4"/>
  <c r="G556" i="4" s="1"/>
  <c r="A552" i="4"/>
  <c r="B538" i="4"/>
  <c r="G538" i="4" s="1"/>
  <c r="A513" i="4"/>
  <c r="B513" i="4"/>
  <c r="G513" i="4" s="1"/>
  <c r="A490" i="4"/>
  <c r="B490" i="4"/>
  <c r="G490" i="4" s="1"/>
  <c r="A486" i="4"/>
  <c r="B486" i="4"/>
  <c r="G486" i="4" s="1"/>
  <c r="A482" i="4"/>
  <c r="B482" i="4"/>
  <c r="G482" i="4" s="1"/>
  <c r="A478" i="4"/>
  <c r="B478" i="4"/>
  <c r="G478" i="4" s="1"/>
  <c r="A474" i="4"/>
  <c r="B474" i="4"/>
  <c r="G474" i="4" s="1"/>
  <c r="A470" i="4"/>
  <c r="B470" i="4"/>
  <c r="G470" i="4" s="1"/>
  <c r="A466" i="4"/>
  <c r="B466" i="4"/>
  <c r="G466" i="4" s="1"/>
  <c r="A462" i="4"/>
  <c r="A454" i="4"/>
  <c r="A452" i="4"/>
  <c r="A437" i="4"/>
  <c r="B437" i="4"/>
  <c r="G437" i="4" s="1"/>
  <c r="A426" i="4"/>
  <c r="B426" i="4"/>
  <c r="G426" i="4" s="1"/>
  <c r="A421" i="4"/>
  <c r="B421" i="4"/>
  <c r="G421" i="4" s="1"/>
  <c r="A356" i="4"/>
  <c r="B356" i="4"/>
  <c r="G356" i="4" s="1"/>
  <c r="A386" i="4"/>
  <c r="B386" i="4"/>
  <c r="G386" i="4" s="1"/>
  <c r="A376" i="4"/>
  <c r="A368" i="4"/>
  <c r="B352" i="4"/>
  <c r="G352" i="4" s="1"/>
  <c r="A599" i="4"/>
  <c r="A553" i="4"/>
  <c r="A551" i="4"/>
  <c r="A495" i="4"/>
  <c r="A493" i="4"/>
  <c r="A463" i="4"/>
  <c r="A461" i="4"/>
  <c r="A459" i="4"/>
  <c r="A457" i="4"/>
  <c r="A455" i="4"/>
  <c r="A354" i="4"/>
  <c r="B354" i="4"/>
  <c r="G354" i="4" s="1"/>
  <c r="B336" i="4"/>
  <c r="G336" i="4" s="1"/>
  <c r="B334" i="4"/>
  <c r="G334" i="4" s="1"/>
  <c r="B320" i="4"/>
  <c r="G320" i="4" s="1"/>
  <c r="B318" i="4"/>
  <c r="G318" i="4" s="1"/>
  <c r="B304" i="4"/>
  <c r="G304" i="4" s="1"/>
  <c r="B300" i="4"/>
  <c r="G300" i="4" s="1"/>
  <c r="B297" i="4"/>
  <c r="G297" i="4" s="1"/>
  <c r="B295" i="4"/>
  <c r="G295" i="4" s="1"/>
  <c r="B292" i="4"/>
  <c r="G292" i="4" s="1"/>
  <c r="B289" i="4"/>
  <c r="G289" i="4" s="1"/>
  <c r="B287" i="4"/>
  <c r="G287" i="4" s="1"/>
  <c r="B284" i="4"/>
  <c r="G284" i="4" s="1"/>
  <c r="B281" i="4"/>
  <c r="G281" i="4" s="1"/>
  <c r="B279" i="4"/>
  <c r="G279" i="4" s="1"/>
  <c r="B276" i="4"/>
  <c r="G276" i="4" s="1"/>
  <c r="B273" i="4"/>
  <c r="G273" i="4" s="1"/>
  <c r="B271" i="4"/>
  <c r="G271" i="4" s="1"/>
  <c r="B268" i="4"/>
  <c r="G268" i="4" s="1"/>
  <c r="B265" i="4"/>
  <c r="G265" i="4" s="1"/>
  <c r="B263" i="4"/>
  <c r="G263" i="4" s="1"/>
  <c r="B260" i="4"/>
  <c r="G260" i="4" s="1"/>
  <c r="B257" i="4"/>
  <c r="G257" i="4" s="1"/>
  <c r="B255" i="4"/>
  <c r="G255" i="4" s="1"/>
  <c r="B252" i="4"/>
  <c r="G252" i="4" s="1"/>
  <c r="B249" i="4"/>
  <c r="G249" i="4" s="1"/>
  <c r="B247" i="4"/>
  <c r="G247" i="4" s="1"/>
  <c r="B244" i="4"/>
  <c r="G244" i="4" s="1"/>
  <c r="B242" i="4"/>
  <c r="G242" i="4" s="1"/>
  <c r="B240" i="4"/>
  <c r="G240" i="4" s="1"/>
  <c r="B238" i="4"/>
  <c r="G238" i="4" s="1"/>
  <c r="B236" i="4"/>
  <c r="G236" i="4" s="1"/>
  <c r="B234" i="4"/>
  <c r="G234" i="4" s="1"/>
  <c r="B232" i="4"/>
  <c r="G232" i="4" s="1"/>
  <c r="B230" i="4"/>
  <c r="G230" i="4" s="1"/>
  <c r="B228" i="4"/>
  <c r="G228" i="4" s="1"/>
  <c r="B226" i="4"/>
  <c r="G226" i="4" s="1"/>
  <c r="B224" i="4"/>
  <c r="G224" i="4" s="1"/>
  <c r="B222" i="4"/>
  <c r="G222" i="4" s="1"/>
  <c r="B220" i="4"/>
  <c r="G220" i="4" s="1"/>
  <c r="B150" i="4"/>
  <c r="G150" i="4" s="1"/>
  <c r="B134" i="4"/>
  <c r="G134" i="4" s="1"/>
  <c r="B123" i="4"/>
  <c r="G123" i="4" s="1"/>
  <c r="A114" i="4"/>
  <c r="A110" i="4"/>
  <c r="A106" i="4"/>
  <c r="A102" i="4"/>
  <c r="A98" i="4"/>
  <c r="A94" i="4"/>
  <c r="A90" i="4"/>
  <c r="B69" i="4"/>
  <c r="G69" i="4" s="1"/>
  <c r="B57" i="4"/>
  <c r="G57" i="4" s="1"/>
  <c r="B37" i="4"/>
  <c r="G37" i="4" s="1"/>
  <c r="B25" i="4"/>
  <c r="G25" i="4" s="1"/>
  <c r="B5" i="4"/>
  <c r="G5" i="4" s="1"/>
  <c r="B340" i="4"/>
  <c r="G340" i="4" s="1"/>
  <c r="B338" i="4"/>
  <c r="G338" i="4" s="1"/>
  <c r="B324" i="4"/>
  <c r="G324" i="4" s="1"/>
  <c r="B322" i="4"/>
  <c r="G322" i="4" s="1"/>
  <c r="B308" i="4"/>
  <c r="G308" i="4" s="1"/>
  <c r="B306" i="4"/>
  <c r="G306" i="4" s="1"/>
  <c r="B302" i="4"/>
  <c r="G302" i="4" s="1"/>
  <c r="B298" i="4"/>
  <c r="G298" i="4" s="1"/>
  <c r="B290" i="4"/>
  <c r="G290" i="4" s="1"/>
  <c r="B282" i="4"/>
  <c r="G282" i="4" s="1"/>
  <c r="B274" i="4"/>
  <c r="G274" i="4" s="1"/>
  <c r="B266" i="4"/>
  <c r="G266" i="4" s="1"/>
  <c r="B258" i="4"/>
  <c r="G258" i="4" s="1"/>
  <c r="B250" i="4"/>
  <c r="G250" i="4" s="1"/>
  <c r="B146" i="4"/>
  <c r="G146" i="4" s="1"/>
  <c r="B130" i="4"/>
  <c r="G130" i="4" s="1"/>
  <c r="B127" i="4"/>
  <c r="G127" i="4" s="1"/>
  <c r="B115" i="4"/>
  <c r="G115" i="4" s="1"/>
  <c r="B111" i="4"/>
  <c r="G111" i="4" s="1"/>
  <c r="B107" i="4"/>
  <c r="G107" i="4" s="1"/>
  <c r="B103" i="4"/>
  <c r="G103" i="4" s="1"/>
  <c r="B99" i="4"/>
  <c r="G99" i="4" s="1"/>
  <c r="B95" i="4"/>
  <c r="G95" i="4" s="1"/>
  <c r="B91" i="4"/>
  <c r="G91" i="4" s="1"/>
  <c r="B87" i="4"/>
  <c r="G87" i="4" s="1"/>
  <c r="B77" i="4"/>
  <c r="G77" i="4" s="1"/>
  <c r="B65" i="4"/>
  <c r="G65" i="4" s="1"/>
  <c r="B45" i="4"/>
  <c r="G45" i="4" s="1"/>
  <c r="B33" i="4"/>
  <c r="G33" i="4" s="1"/>
  <c r="B13" i="4"/>
  <c r="G13" i="4" s="1"/>
  <c r="A383" i="4"/>
  <c r="A381" i="4"/>
  <c r="A379" i="4"/>
  <c r="A377" i="4"/>
  <c r="A375" i="4"/>
  <c r="A373" i="4"/>
  <c r="A371" i="4"/>
  <c r="A369" i="4"/>
  <c r="B326" i="4"/>
  <c r="G326" i="4" s="1"/>
  <c r="B303" i="4"/>
  <c r="G303" i="4" s="1"/>
  <c r="B299" i="4"/>
  <c r="G299" i="4" s="1"/>
  <c r="B293" i="4"/>
  <c r="G293" i="4" s="1"/>
  <c r="B291" i="4"/>
  <c r="G291" i="4" s="1"/>
  <c r="B288" i="4"/>
  <c r="G288" i="4" s="1"/>
  <c r="B280" i="4"/>
  <c r="G280" i="4" s="1"/>
  <c r="B277" i="4"/>
  <c r="G277" i="4" s="1"/>
  <c r="B275" i="4"/>
  <c r="G275" i="4" s="1"/>
  <c r="B272" i="4"/>
  <c r="G272" i="4" s="1"/>
  <c r="B269" i="4"/>
  <c r="G269" i="4" s="1"/>
  <c r="B267" i="4"/>
  <c r="G267" i="4" s="1"/>
  <c r="B256" i="4"/>
  <c r="G256" i="4" s="1"/>
  <c r="B239" i="4"/>
  <c r="G239" i="4" s="1"/>
  <c r="B237" i="4"/>
  <c r="G237" i="4" s="1"/>
  <c r="B235" i="4"/>
  <c r="G235" i="4" s="1"/>
  <c r="B233" i="4"/>
  <c r="G233" i="4" s="1"/>
  <c r="B231" i="4"/>
  <c r="G231" i="4" s="1"/>
  <c r="B229" i="4"/>
  <c r="G229" i="4" s="1"/>
  <c r="B227" i="4"/>
  <c r="G227" i="4" s="1"/>
  <c r="B225" i="4"/>
  <c r="G225" i="4" s="1"/>
  <c r="B223" i="4"/>
  <c r="G223" i="4" s="1"/>
  <c r="B221" i="4"/>
  <c r="G221" i="4" s="1"/>
  <c r="B219" i="4"/>
  <c r="G219" i="4" s="1"/>
  <c r="B73" i="4"/>
  <c r="G73" i="4" s="1"/>
  <c r="B41" i="4"/>
  <c r="G41" i="4" s="1"/>
  <c r="B21" i="4"/>
  <c r="G21" i="4" s="1"/>
  <c r="A36" i="5"/>
  <c r="A45" i="5"/>
  <c r="A47" i="5"/>
  <c r="A81" i="5"/>
  <c r="A86" i="5"/>
  <c r="A88" i="5"/>
  <c r="A152" i="5"/>
  <c r="B162" i="5"/>
  <c r="G162" i="5" s="1"/>
  <c r="A165" i="5"/>
  <c r="A186" i="5"/>
  <c r="A558" i="5"/>
  <c r="B558" i="5"/>
  <c r="G558" i="5" s="1"/>
  <c r="A608" i="5"/>
  <c r="B608" i="5"/>
  <c r="G608" i="5" s="1"/>
  <c r="A640" i="5"/>
  <c r="B640" i="5"/>
  <c r="G640" i="5" s="1"/>
  <c r="B742" i="5"/>
  <c r="G742" i="5" s="1"/>
  <c r="A742" i="5"/>
  <c r="B761" i="5"/>
  <c r="G761" i="5" s="1"/>
  <c r="A761" i="5"/>
  <c r="B826" i="5"/>
  <c r="G826" i="5" s="1"/>
  <c r="A826" i="5"/>
  <c r="A919" i="5"/>
  <c r="B919" i="5"/>
  <c r="G919" i="5" s="1"/>
  <c r="B1016" i="5"/>
  <c r="G1016" i="5" s="1"/>
  <c r="A1016" i="5"/>
  <c r="B1080" i="5"/>
  <c r="G1080" i="5" s="1"/>
  <c r="A1080" i="5"/>
  <c r="A1124" i="5"/>
  <c r="B1124" i="5"/>
  <c r="G1124" i="5" s="1"/>
  <c r="A1227" i="5"/>
  <c r="B1227" i="5"/>
  <c r="G1227" i="5" s="1"/>
  <c r="A1279" i="5"/>
  <c r="B1279" i="5"/>
  <c r="G1279" i="5" s="1"/>
  <c r="A1318" i="5"/>
  <c r="B1318" i="5"/>
  <c r="G1318" i="5" s="1"/>
  <c r="A1398" i="5"/>
  <c r="B1398" i="5"/>
  <c r="G1398" i="5" s="1"/>
  <c r="A1446" i="5"/>
  <c r="B1446" i="5"/>
  <c r="G1446" i="5" s="1"/>
  <c r="A1496" i="5"/>
  <c r="B1496" i="5"/>
  <c r="G1496" i="5" s="1"/>
  <c r="A1635" i="5"/>
  <c r="B1635" i="5"/>
  <c r="G1635" i="5" s="1"/>
  <c r="A1958" i="5"/>
  <c r="B1958" i="5"/>
  <c r="B549" i="5"/>
  <c r="G549" i="5" s="1"/>
  <c r="A549" i="5"/>
  <c r="B689" i="5"/>
  <c r="G689" i="5" s="1"/>
  <c r="A689" i="5"/>
  <c r="B722" i="5"/>
  <c r="G722" i="5" s="1"/>
  <c r="A722" i="5"/>
  <c r="B758" i="5"/>
  <c r="G758" i="5" s="1"/>
  <c r="A758" i="5"/>
  <c r="B891" i="5"/>
  <c r="G891" i="5" s="1"/>
  <c r="A891" i="5"/>
  <c r="B1032" i="5"/>
  <c r="G1032" i="5" s="1"/>
  <c r="A1032" i="5"/>
  <c r="B1112" i="5"/>
  <c r="G1112" i="5" s="1"/>
  <c r="A1112" i="5"/>
  <c r="A1151" i="5"/>
  <c r="B1151" i="5"/>
  <c r="G1151" i="5" s="1"/>
  <c r="B1181" i="5"/>
  <c r="G1181" i="5" s="1"/>
  <c r="A1181" i="5"/>
  <c r="A1360" i="5"/>
  <c r="B1360" i="5"/>
  <c r="G1360" i="5" s="1"/>
  <c r="A1382" i="5"/>
  <c r="B1382" i="5"/>
  <c r="G1382" i="5" s="1"/>
  <c r="A1474" i="5"/>
  <c r="B1474" i="5"/>
  <c r="G1474" i="5" s="1"/>
  <c r="A1493" i="5"/>
  <c r="B1493" i="5"/>
  <c r="G1493" i="5" s="1"/>
  <c r="A1563" i="5"/>
  <c r="B1563" i="5"/>
  <c r="G1563" i="5" s="1"/>
  <c r="A40" i="5"/>
  <c r="A41" i="5"/>
  <c r="A42" i="5"/>
  <c r="A43" i="5"/>
  <c r="A44" i="5"/>
  <c r="A85" i="5"/>
  <c r="A100" i="5"/>
  <c r="A116" i="5"/>
  <c r="A170" i="5"/>
  <c r="A173" i="5"/>
  <c r="A190" i="5"/>
  <c r="A206" i="5"/>
  <c r="A218" i="5"/>
  <c r="A225" i="5"/>
  <c r="A234" i="5"/>
  <c r="A274" i="5"/>
  <c r="A310" i="5"/>
  <c r="A326" i="5"/>
  <c r="A342" i="5"/>
  <c r="A358" i="5"/>
  <c r="A374" i="5"/>
  <c r="A390" i="5"/>
  <c r="A406" i="5"/>
  <c r="A422" i="5"/>
  <c r="A438" i="5"/>
  <c r="A453" i="5"/>
  <c r="B470" i="5"/>
  <c r="G470" i="5" s="1"/>
  <c r="A473" i="5"/>
  <c r="B498" i="5"/>
  <c r="G498" i="5" s="1"/>
  <c r="A510" i="5"/>
  <c r="A534" i="5"/>
  <c r="A542" i="5"/>
  <c r="B542" i="5"/>
  <c r="G542" i="5" s="1"/>
  <c r="A592" i="5"/>
  <c r="B592" i="5"/>
  <c r="G592" i="5" s="1"/>
  <c r="A602" i="5"/>
  <c r="A624" i="5"/>
  <c r="B624" i="5"/>
  <c r="G624" i="5" s="1"/>
  <c r="A634" i="5"/>
  <c r="B649" i="5"/>
  <c r="G649" i="5" s="1"/>
  <c r="A649" i="5"/>
  <c r="B849" i="5"/>
  <c r="G849" i="5" s="1"/>
  <c r="A849" i="5"/>
  <c r="B1136" i="5"/>
  <c r="G1136" i="5" s="1"/>
  <c r="A1136" i="5"/>
  <c r="A1163" i="5"/>
  <c r="B1163" i="5"/>
  <c r="G1163" i="5" s="1"/>
  <c r="A1235" i="5"/>
  <c r="B1235" i="5"/>
  <c r="G1235" i="5" s="1"/>
  <c r="B1281" i="5"/>
  <c r="G1281" i="5" s="1"/>
  <c r="A1281" i="5"/>
  <c r="A1338" i="5"/>
  <c r="B1338" i="5"/>
  <c r="G1338" i="5" s="1"/>
  <c r="A1430" i="5"/>
  <c r="B1430" i="5"/>
  <c r="G1430" i="5" s="1"/>
  <c r="A1469" i="5"/>
  <c r="B1469" i="5"/>
  <c r="G1469" i="5" s="1"/>
  <c r="A1490" i="5"/>
  <c r="B1490" i="5"/>
  <c r="G1490" i="5" s="1"/>
  <c r="A1538" i="5"/>
  <c r="B1538" i="5"/>
  <c r="G1538" i="5" s="1"/>
  <c r="A1857" i="5"/>
  <c r="B1857" i="5"/>
  <c r="G1857" i="5" s="1"/>
  <c r="B4" i="5"/>
  <c r="G4" i="5" s="1"/>
  <c r="B6" i="5"/>
  <c r="G6" i="5" s="1"/>
  <c r="B8" i="5"/>
  <c r="G8" i="5" s="1"/>
  <c r="B10" i="5"/>
  <c r="G10" i="5" s="1"/>
  <c r="A38" i="5"/>
  <c r="A49" i="5"/>
  <c r="A58" i="5"/>
  <c r="A63" i="5"/>
  <c r="A65" i="5"/>
  <c r="B67" i="5"/>
  <c r="G67" i="5" s="1"/>
  <c r="B69" i="5"/>
  <c r="G69" i="5" s="1"/>
  <c r="A74" i="5"/>
  <c r="A77" i="5"/>
  <c r="A79" i="5"/>
  <c r="A83" i="5"/>
  <c r="A90" i="5"/>
  <c r="B98" i="5"/>
  <c r="G98" i="5" s="1"/>
  <c r="A104" i="5"/>
  <c r="A106" i="5"/>
  <c r="A114" i="5"/>
  <c r="A122" i="5"/>
  <c r="A130" i="5"/>
  <c r="A138" i="5"/>
  <c r="A146" i="5"/>
  <c r="A154" i="5"/>
  <c r="A157" i="5"/>
  <c r="A193" i="5"/>
  <c r="A209" i="5"/>
  <c r="A221" i="5"/>
  <c r="B246" i="5"/>
  <c r="G246" i="5" s="1"/>
  <c r="B262" i="5"/>
  <c r="G262" i="5" s="1"/>
  <c r="B286" i="5"/>
  <c r="G286" i="5" s="1"/>
  <c r="B482" i="5"/>
  <c r="G482" i="5" s="1"/>
  <c r="A485" i="5"/>
  <c r="A513" i="5"/>
  <c r="A526" i="5"/>
  <c r="B590" i="5"/>
  <c r="G590" i="5" s="1"/>
  <c r="B600" i="5"/>
  <c r="G600" i="5" s="1"/>
  <c r="B622" i="5"/>
  <c r="G622" i="5" s="1"/>
  <c r="B632" i="5"/>
  <c r="G632" i="5" s="1"/>
  <c r="B646" i="5"/>
  <c r="G646" i="5" s="1"/>
  <c r="A646" i="5"/>
  <c r="A710" i="5"/>
  <c r="B710" i="5"/>
  <c r="G710" i="5" s="1"/>
  <c r="B745" i="5"/>
  <c r="G745" i="5" s="1"/>
  <c r="A745" i="5"/>
  <c r="B829" i="5"/>
  <c r="G829" i="5" s="1"/>
  <c r="A829" i="5"/>
  <c r="A889" i="5"/>
  <c r="B889" i="5"/>
  <c r="G889" i="5" s="1"/>
  <c r="A1060" i="5"/>
  <c r="B1060" i="5"/>
  <c r="G1060" i="5" s="1"/>
  <c r="B1160" i="5"/>
  <c r="G1160" i="5" s="1"/>
  <c r="A1160" i="5"/>
  <c r="A1336" i="5"/>
  <c r="B1336" i="5"/>
  <c r="G1336" i="5" s="1"/>
  <c r="B1369" i="5"/>
  <c r="G1369" i="5" s="1"/>
  <c r="A1369" i="5"/>
  <c r="A1425" i="5"/>
  <c r="B1425" i="5"/>
  <c r="G1425" i="5" s="1"/>
  <c r="A1462" i="5"/>
  <c r="B1462" i="5"/>
  <c r="G1462" i="5" s="1"/>
  <c r="A1485" i="5"/>
  <c r="B1485" i="5"/>
  <c r="G1485" i="5" s="1"/>
  <c r="A1510" i="5"/>
  <c r="B1510" i="5"/>
  <c r="G1510" i="5" s="1"/>
  <c r="A1638" i="5"/>
  <c r="B1638" i="5"/>
  <c r="G1638" i="5" s="1"/>
  <c r="B766" i="5"/>
  <c r="G766" i="5" s="1"/>
  <c r="A873" i="5"/>
  <c r="A1024" i="5"/>
  <c r="B178" i="5"/>
  <c r="G178" i="5" s="1"/>
  <c r="B210" i="5"/>
  <c r="G210" i="5" s="1"/>
  <c r="B306" i="5"/>
  <c r="G306" i="5" s="1"/>
  <c r="A306" i="5"/>
  <c r="B322" i="5"/>
  <c r="G322" i="5" s="1"/>
  <c r="A322" i="5"/>
  <c r="B338" i="5"/>
  <c r="G338" i="5" s="1"/>
  <c r="A338" i="5"/>
  <c r="B354" i="5"/>
  <c r="G354" i="5" s="1"/>
  <c r="A354" i="5"/>
  <c r="B370" i="5"/>
  <c r="G370" i="5" s="1"/>
  <c r="A370" i="5"/>
  <c r="B386" i="5"/>
  <c r="G386" i="5" s="1"/>
  <c r="A386" i="5"/>
  <c r="B402" i="5"/>
  <c r="G402" i="5" s="1"/>
  <c r="A402" i="5"/>
  <c r="B418" i="5"/>
  <c r="G418" i="5" s="1"/>
  <c r="A418" i="5"/>
  <c r="B434" i="5"/>
  <c r="G434" i="5" s="1"/>
  <c r="A434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48" i="5"/>
  <c r="A50" i="5"/>
  <c r="A51" i="5"/>
  <c r="A52" i="5"/>
  <c r="A53" i="5"/>
  <c r="A54" i="5"/>
  <c r="A55" i="5"/>
  <c r="A56" i="5"/>
  <c r="A166" i="5"/>
  <c r="A182" i="5"/>
  <c r="A198" i="5"/>
  <c r="A214" i="5"/>
  <c r="A230" i="5"/>
  <c r="A12" i="5"/>
  <c r="A37" i="5"/>
  <c r="A39" i="5"/>
  <c r="A59" i="5"/>
  <c r="A61" i="5"/>
  <c r="A70" i="5"/>
  <c r="A73" i="5"/>
  <c r="A82" i="5"/>
  <c r="A84" i="5"/>
  <c r="A89" i="5"/>
  <c r="A91" i="5"/>
  <c r="A99" i="5"/>
  <c r="A102" i="5"/>
  <c r="A107" i="5"/>
  <c r="A109" i="5"/>
  <c r="A111" i="5"/>
  <c r="A113" i="5"/>
  <c r="A115" i="5"/>
  <c r="A117" i="5"/>
  <c r="A119" i="5"/>
  <c r="A121" i="5"/>
  <c r="A123" i="5"/>
  <c r="A125" i="5"/>
  <c r="A127" i="5"/>
  <c r="A129" i="5"/>
  <c r="A131" i="5"/>
  <c r="A133" i="5"/>
  <c r="A135" i="5"/>
  <c r="A137" i="5"/>
  <c r="A139" i="5"/>
  <c r="A141" i="5"/>
  <c r="A143" i="5"/>
  <c r="A145" i="5"/>
  <c r="A147" i="5"/>
  <c r="A149" i="5"/>
  <c r="A151" i="5"/>
  <c r="A153" i="5"/>
  <c r="A169" i="5"/>
  <c r="A185" i="5"/>
  <c r="A201" i="5"/>
  <c r="A217" i="5"/>
  <c r="A233" i="5"/>
  <c r="B314" i="5"/>
  <c r="G314" i="5" s="1"/>
  <c r="A314" i="5"/>
  <c r="B330" i="5"/>
  <c r="G330" i="5" s="1"/>
  <c r="A330" i="5"/>
  <c r="B346" i="5"/>
  <c r="G346" i="5" s="1"/>
  <c r="A346" i="5"/>
  <c r="B362" i="5"/>
  <c r="G362" i="5" s="1"/>
  <c r="A362" i="5"/>
  <c r="B378" i="5"/>
  <c r="G378" i="5" s="1"/>
  <c r="A378" i="5"/>
  <c r="B394" i="5"/>
  <c r="G394" i="5" s="1"/>
  <c r="A394" i="5"/>
  <c r="B410" i="5"/>
  <c r="G410" i="5" s="1"/>
  <c r="A410" i="5"/>
  <c r="B426" i="5"/>
  <c r="G426" i="5" s="1"/>
  <c r="A426" i="5"/>
  <c r="A458" i="5"/>
  <c r="A474" i="5"/>
  <c r="A490" i="5"/>
  <c r="A506" i="5"/>
  <c r="A522" i="5"/>
  <c r="A529" i="5"/>
  <c r="A533" i="5"/>
  <c r="A537" i="5"/>
  <c r="A547" i="5"/>
  <c r="A555" i="5"/>
  <c r="A574" i="5"/>
  <c r="A598" i="5"/>
  <c r="A614" i="5"/>
  <c r="A630" i="5"/>
  <c r="A661" i="5"/>
  <c r="A686" i="5"/>
  <c r="A730" i="5"/>
  <c r="B750" i="5"/>
  <c r="G750" i="5" s="1"/>
  <c r="B782" i="5"/>
  <c r="G782" i="5" s="1"/>
  <c r="A822" i="5"/>
  <c r="A904" i="5"/>
  <c r="A912" i="5"/>
  <c r="A964" i="5"/>
  <c r="A972" i="5"/>
  <c r="A980" i="5"/>
  <c r="A988" i="5"/>
  <c r="A996" i="5"/>
  <c r="A1004" i="5"/>
  <c r="A1012" i="5"/>
  <c r="B1155" i="5"/>
  <c r="G1155" i="5" s="1"/>
  <c r="A1155" i="5"/>
  <c r="B1166" i="5"/>
  <c r="G1166" i="5" s="1"/>
  <c r="A1166" i="5"/>
  <c r="B1198" i="5"/>
  <c r="G1198" i="5" s="1"/>
  <c r="A1198" i="5"/>
  <c r="B1238" i="5"/>
  <c r="G1238" i="5" s="1"/>
  <c r="B1266" i="5"/>
  <c r="G1266" i="5" s="1"/>
  <c r="B1274" i="5"/>
  <c r="G1274" i="5" s="1"/>
  <c r="A1274" i="5"/>
  <c r="A1299" i="5"/>
  <c r="B1299" i="5"/>
  <c r="G1299" i="5" s="1"/>
  <c r="A446" i="5"/>
  <c r="A454" i="5"/>
  <c r="A461" i="5"/>
  <c r="A477" i="5"/>
  <c r="A493" i="5"/>
  <c r="A509" i="5"/>
  <c r="A518" i="5"/>
  <c r="A525" i="5"/>
  <c r="A577" i="5"/>
  <c r="B596" i="5"/>
  <c r="G596" i="5" s="1"/>
  <c r="B612" i="5"/>
  <c r="G612" i="5" s="1"/>
  <c r="B628" i="5"/>
  <c r="G628" i="5" s="1"/>
  <c r="B644" i="5"/>
  <c r="G644" i="5" s="1"/>
  <c r="A677" i="5"/>
  <c r="B680" i="5"/>
  <c r="G680" i="5" s="1"/>
  <c r="A702" i="5"/>
  <c r="A718" i="5"/>
  <c r="A733" i="5"/>
  <c r="A746" i="5"/>
  <c r="A762" i="5"/>
  <c r="A778" i="5"/>
  <c r="A838" i="5"/>
  <c r="B892" i="5"/>
  <c r="G892" i="5" s="1"/>
  <c r="A895" i="5"/>
  <c r="B951" i="5"/>
  <c r="G951" i="5" s="1"/>
  <c r="B1028" i="5"/>
  <c r="G1028" i="5" s="1"/>
  <c r="B1052" i="5"/>
  <c r="G1052" i="5" s="1"/>
  <c r="B1084" i="5"/>
  <c r="G1084" i="5" s="1"/>
  <c r="B1100" i="5"/>
  <c r="G1100" i="5" s="1"/>
  <c r="B1132" i="5"/>
  <c r="G1132" i="5" s="1"/>
  <c r="B1174" i="5"/>
  <c r="G1174" i="5" s="1"/>
  <c r="A1174" i="5"/>
  <c r="A1189" i="5"/>
  <c r="B1206" i="5"/>
  <c r="G1206" i="5" s="1"/>
  <c r="A1206" i="5"/>
  <c r="B1226" i="5"/>
  <c r="G1226" i="5" s="1"/>
  <c r="A1226" i="5"/>
  <c r="B1234" i="5"/>
  <c r="G1234" i="5" s="1"/>
  <c r="B1249" i="5"/>
  <c r="G1249" i="5" s="1"/>
  <c r="A1249" i="5"/>
  <c r="B1297" i="5"/>
  <c r="G1297" i="5" s="1"/>
  <c r="A457" i="5"/>
  <c r="A521" i="5"/>
  <c r="A749" i="5"/>
  <c r="A765" i="5"/>
  <c r="A854" i="5"/>
  <c r="A875" i="5"/>
  <c r="B955" i="5"/>
  <c r="G955" i="5" s="1"/>
  <c r="A1153" i="5"/>
  <c r="B1153" i="5"/>
  <c r="G1153" i="5" s="1"/>
  <c r="A1165" i="5"/>
  <c r="B1182" i="5"/>
  <c r="G1182" i="5" s="1"/>
  <c r="A1182" i="5"/>
  <c r="A1197" i="5"/>
  <c r="B1214" i="5"/>
  <c r="G1214" i="5" s="1"/>
  <c r="A1214" i="5"/>
  <c r="B1258" i="5"/>
  <c r="G1258" i="5" s="1"/>
  <c r="A1258" i="5"/>
  <c r="B1301" i="5"/>
  <c r="G1301" i="5" s="1"/>
  <c r="A1301" i="5"/>
  <c r="A1147" i="5"/>
  <c r="B1147" i="5"/>
  <c r="G1147" i="5" s="1"/>
  <c r="B1190" i="5"/>
  <c r="G1190" i="5" s="1"/>
  <c r="A1190" i="5"/>
  <c r="A1247" i="5"/>
  <c r="B1247" i="5"/>
  <c r="G1247" i="5" s="1"/>
  <c r="A1277" i="5"/>
  <c r="B1277" i="5"/>
  <c r="G1277" i="5" s="1"/>
  <c r="B1157" i="5"/>
  <c r="G1157" i="5" s="1"/>
  <c r="A1168" i="5"/>
  <c r="A1176" i="5"/>
  <c r="A1184" i="5"/>
  <c r="A1192" i="5"/>
  <c r="A1200" i="5"/>
  <c r="A1208" i="5"/>
  <c r="A1216" i="5"/>
  <c r="B1219" i="5"/>
  <c r="G1219" i="5" s="1"/>
  <c r="B1263" i="5"/>
  <c r="G1263" i="5" s="1"/>
  <c r="B1267" i="5"/>
  <c r="G1267" i="5" s="1"/>
  <c r="A1341" i="5"/>
  <c r="A1361" i="5"/>
  <c r="A1365" i="5"/>
  <c r="A1376" i="5"/>
  <c r="A1385" i="5"/>
  <c r="A1404" i="5"/>
  <c r="A1416" i="5"/>
  <c r="A1420" i="5"/>
  <c r="A1437" i="5"/>
  <c r="A1452" i="5"/>
  <c r="B1509" i="5"/>
  <c r="G1509" i="5" s="1"/>
  <c r="A1973" i="5"/>
  <c r="A1328" i="5"/>
  <c r="B1374" i="5"/>
  <c r="G1374" i="5" s="1"/>
  <c r="A1388" i="5"/>
  <c r="B1402" i="5"/>
  <c r="G1402" i="5" s="1"/>
  <c r="B1414" i="5"/>
  <c r="G1414" i="5" s="1"/>
  <c r="B1418" i="5"/>
  <c r="G1418" i="5" s="1"/>
  <c r="B1450" i="5"/>
  <c r="G1450" i="5" s="1"/>
  <c r="B1498" i="5"/>
  <c r="G1498" i="5" s="1"/>
  <c r="B1507" i="5"/>
  <c r="G1507" i="5" s="1"/>
  <c r="B1512" i="5"/>
  <c r="G1512" i="5" s="1"/>
  <c r="B1523" i="5"/>
  <c r="G1523" i="5" s="1"/>
  <c r="B1528" i="5"/>
  <c r="G1528" i="5" s="1"/>
  <c r="B1539" i="5"/>
  <c r="G1539" i="5" s="1"/>
  <c r="B1542" i="5"/>
  <c r="G1542" i="5" s="1"/>
  <c r="B1553" i="5"/>
  <c r="G1553" i="5" s="1"/>
  <c r="B1573" i="5"/>
  <c r="G1573" i="5" s="1"/>
  <c r="B1580" i="5"/>
  <c r="G1580" i="5" s="1"/>
  <c r="B1627" i="5"/>
  <c r="G1627" i="5" s="1"/>
  <c r="B1841" i="5"/>
  <c r="G1841" i="5" s="1"/>
  <c r="A1981" i="5"/>
  <c r="A562" i="5"/>
  <c r="B562" i="5"/>
  <c r="G562" i="5" s="1"/>
  <c r="A654" i="5"/>
  <c r="B654" i="5"/>
  <c r="G654" i="5" s="1"/>
  <c r="B673" i="5"/>
  <c r="G673" i="5" s="1"/>
  <c r="A673" i="5"/>
  <c r="A712" i="5"/>
  <c r="B712" i="5"/>
  <c r="G712" i="5" s="1"/>
  <c r="A830" i="5"/>
  <c r="B830" i="5"/>
  <c r="G830" i="5" s="1"/>
  <c r="B865" i="5"/>
  <c r="G865" i="5" s="1"/>
  <c r="A865" i="5"/>
  <c r="B869" i="5"/>
  <c r="G869" i="5" s="1"/>
  <c r="A869" i="5"/>
  <c r="A887" i="5"/>
  <c r="B887" i="5"/>
  <c r="G887" i="5" s="1"/>
  <c r="A947" i="5"/>
  <c r="B947" i="5"/>
  <c r="G947" i="5" s="1"/>
  <c r="B581" i="5"/>
  <c r="G581" i="5" s="1"/>
  <c r="A581" i="5"/>
  <c r="B585" i="5"/>
  <c r="G585" i="5" s="1"/>
  <c r="A585" i="5"/>
  <c r="B601" i="5"/>
  <c r="G601" i="5" s="1"/>
  <c r="A601" i="5"/>
  <c r="B617" i="5"/>
  <c r="G617" i="5" s="1"/>
  <c r="A617" i="5"/>
  <c r="B633" i="5"/>
  <c r="G633" i="5" s="1"/>
  <c r="A633" i="5"/>
  <c r="B670" i="5"/>
  <c r="G670" i="5" s="1"/>
  <c r="A670" i="5"/>
  <c r="A728" i="5"/>
  <c r="B728" i="5"/>
  <c r="G728" i="5" s="1"/>
  <c r="B802" i="5"/>
  <c r="G802" i="5" s="1"/>
  <c r="A802" i="5"/>
  <c r="A862" i="5"/>
  <c r="B862" i="5"/>
  <c r="G862" i="5" s="1"/>
  <c r="B884" i="5"/>
  <c r="G884" i="5" s="1"/>
  <c r="A884" i="5"/>
  <c r="A915" i="5"/>
  <c r="B915" i="5"/>
  <c r="G915" i="5" s="1"/>
  <c r="B944" i="5"/>
  <c r="G944" i="5" s="1"/>
  <c r="A944" i="5"/>
  <c r="A578" i="5"/>
  <c r="B578" i="5"/>
  <c r="G578" i="5" s="1"/>
  <c r="B899" i="5"/>
  <c r="G899" i="5" s="1"/>
  <c r="A899" i="5"/>
  <c r="B903" i="5"/>
  <c r="G903" i="5" s="1"/>
  <c r="A903" i="5"/>
  <c r="B911" i="5"/>
  <c r="G911" i="5" s="1"/>
  <c r="A911" i="5"/>
  <c r="A931" i="5"/>
  <c r="B931" i="5"/>
  <c r="G931" i="5" s="1"/>
  <c r="B565" i="5"/>
  <c r="G565" i="5" s="1"/>
  <c r="A565" i="5"/>
  <c r="B569" i="5"/>
  <c r="G569" i="5" s="1"/>
  <c r="A569" i="5"/>
  <c r="B657" i="5"/>
  <c r="G657" i="5" s="1"/>
  <c r="A657" i="5"/>
  <c r="B682" i="5"/>
  <c r="G682" i="5" s="1"/>
  <c r="A682" i="5"/>
  <c r="B833" i="5"/>
  <c r="G833" i="5" s="1"/>
  <c r="A833" i="5"/>
  <c r="B837" i="5"/>
  <c r="G837" i="5" s="1"/>
  <c r="A837" i="5"/>
  <c r="A876" i="5"/>
  <c r="B876" i="5"/>
  <c r="G876" i="5" s="1"/>
  <c r="A896" i="5"/>
  <c r="B896" i="5"/>
  <c r="G896" i="5" s="1"/>
  <c r="B928" i="5"/>
  <c r="G928" i="5" s="1"/>
  <c r="A928" i="5"/>
  <c r="B960" i="5"/>
  <c r="G960" i="5" s="1"/>
  <c r="A960" i="5"/>
  <c r="A1243" i="5"/>
  <c r="B1243" i="5"/>
  <c r="G1243" i="5" s="1"/>
  <c r="A1381" i="5"/>
  <c r="B1381" i="5"/>
  <c r="G1381" i="5" s="1"/>
  <c r="B1393" i="5"/>
  <c r="G1393" i="5" s="1"/>
  <c r="A1393" i="5"/>
  <c r="B1397" i="5"/>
  <c r="G1397" i="5" s="1"/>
  <c r="A1397" i="5"/>
  <c r="A1476" i="5"/>
  <c r="B1476" i="5"/>
  <c r="G1476" i="5" s="1"/>
  <c r="A1591" i="5"/>
  <c r="B1591" i="5"/>
  <c r="G1591" i="5" s="1"/>
  <c r="A1613" i="5"/>
  <c r="B1613" i="5"/>
  <c r="G1613" i="5" s="1"/>
  <c r="A1622" i="5"/>
  <c r="B1622" i="5"/>
  <c r="G1622" i="5" s="1"/>
  <c r="A1837" i="5"/>
  <c r="B1837" i="5"/>
  <c r="G1837" i="5" s="1"/>
  <c r="B1960" i="5"/>
  <c r="A1960" i="5"/>
  <c r="B1977" i="5"/>
  <c r="A1977" i="5"/>
  <c r="B241" i="5"/>
  <c r="G241" i="5" s="1"/>
  <c r="A241" i="5"/>
  <c r="B249" i="5"/>
  <c r="G249" i="5" s="1"/>
  <c r="A249" i="5"/>
  <c r="B257" i="5"/>
  <c r="G257" i="5" s="1"/>
  <c r="A257" i="5"/>
  <c r="B265" i="5"/>
  <c r="G265" i="5" s="1"/>
  <c r="A265" i="5"/>
  <c r="B273" i="5"/>
  <c r="G273" i="5" s="1"/>
  <c r="A273" i="5"/>
  <c r="B281" i="5"/>
  <c r="G281" i="5" s="1"/>
  <c r="A281" i="5"/>
  <c r="B289" i="5"/>
  <c r="G289" i="5" s="1"/>
  <c r="A289" i="5"/>
  <c r="B297" i="5"/>
  <c r="G297" i="5" s="1"/>
  <c r="A297" i="5"/>
  <c r="B305" i="5"/>
  <c r="G305" i="5" s="1"/>
  <c r="A305" i="5"/>
  <c r="B313" i="5"/>
  <c r="G313" i="5" s="1"/>
  <c r="A313" i="5"/>
  <c r="B321" i="5"/>
  <c r="G321" i="5" s="1"/>
  <c r="A321" i="5"/>
  <c r="B329" i="5"/>
  <c r="G329" i="5" s="1"/>
  <c r="A329" i="5"/>
  <c r="B337" i="5"/>
  <c r="G337" i="5" s="1"/>
  <c r="A337" i="5"/>
  <c r="B345" i="5"/>
  <c r="G345" i="5" s="1"/>
  <c r="A345" i="5"/>
  <c r="B353" i="5"/>
  <c r="G353" i="5" s="1"/>
  <c r="A353" i="5"/>
  <c r="B361" i="5"/>
  <c r="G361" i="5" s="1"/>
  <c r="A361" i="5"/>
  <c r="B369" i="5"/>
  <c r="G369" i="5" s="1"/>
  <c r="A369" i="5"/>
  <c r="B377" i="5"/>
  <c r="G377" i="5" s="1"/>
  <c r="A377" i="5"/>
  <c r="B385" i="5"/>
  <c r="G385" i="5" s="1"/>
  <c r="A385" i="5"/>
  <c r="B393" i="5"/>
  <c r="G393" i="5" s="1"/>
  <c r="A393" i="5"/>
  <c r="B401" i="5"/>
  <c r="G401" i="5" s="1"/>
  <c r="A401" i="5"/>
  <c r="B409" i="5"/>
  <c r="G409" i="5" s="1"/>
  <c r="A409" i="5"/>
  <c r="B417" i="5"/>
  <c r="G417" i="5" s="1"/>
  <c r="A417" i="5"/>
  <c r="B425" i="5"/>
  <c r="G425" i="5" s="1"/>
  <c r="A425" i="5"/>
  <c r="B433" i="5"/>
  <c r="G433" i="5" s="1"/>
  <c r="A433" i="5"/>
  <c r="B441" i="5"/>
  <c r="G441" i="5" s="1"/>
  <c r="A441" i="5"/>
  <c r="B546" i="5"/>
  <c r="G546" i="5" s="1"/>
  <c r="A546" i="5"/>
  <c r="B554" i="5"/>
  <c r="G554" i="5" s="1"/>
  <c r="A554" i="5"/>
  <c r="B566" i="5"/>
  <c r="G566" i="5" s="1"/>
  <c r="A566" i="5"/>
  <c r="B582" i="5"/>
  <c r="G582" i="5" s="1"/>
  <c r="A582" i="5"/>
  <c r="B597" i="5"/>
  <c r="G597" i="5" s="1"/>
  <c r="A597" i="5"/>
  <c r="B613" i="5"/>
  <c r="G613" i="5" s="1"/>
  <c r="A613" i="5"/>
  <c r="B629" i="5"/>
  <c r="G629" i="5" s="1"/>
  <c r="A629" i="5"/>
  <c r="B645" i="5"/>
  <c r="G645" i="5" s="1"/>
  <c r="A645" i="5"/>
  <c r="B658" i="5"/>
  <c r="G658" i="5" s="1"/>
  <c r="A658" i="5"/>
  <c r="A665" i="5"/>
  <c r="B674" i="5"/>
  <c r="G674" i="5" s="1"/>
  <c r="A674" i="5"/>
  <c r="B694" i="5"/>
  <c r="G694" i="5" s="1"/>
  <c r="A697" i="5"/>
  <c r="B720" i="5"/>
  <c r="G720" i="5" s="1"/>
  <c r="B734" i="5"/>
  <c r="G734" i="5" s="1"/>
  <c r="A737" i="5"/>
  <c r="B757" i="5"/>
  <c r="G757" i="5" s="1"/>
  <c r="A757" i="5"/>
  <c r="B773" i="5"/>
  <c r="G773" i="5" s="1"/>
  <c r="A773" i="5"/>
  <c r="B789" i="5"/>
  <c r="G789" i="5" s="1"/>
  <c r="A789" i="5"/>
  <c r="B821" i="5"/>
  <c r="G821" i="5" s="1"/>
  <c r="A821" i="5"/>
  <c r="B834" i="5"/>
  <c r="G834" i="5" s="1"/>
  <c r="A834" i="5"/>
  <c r="B846" i="5"/>
  <c r="G846" i="5" s="1"/>
  <c r="B866" i="5"/>
  <c r="G866" i="5" s="1"/>
  <c r="A866" i="5"/>
  <c r="B888" i="5"/>
  <c r="G888" i="5" s="1"/>
  <c r="A888" i="5"/>
  <c r="B900" i="5"/>
  <c r="G900" i="5" s="1"/>
  <c r="A900" i="5"/>
  <c r="B916" i="5"/>
  <c r="G916" i="5" s="1"/>
  <c r="A916" i="5"/>
  <c r="B923" i="5"/>
  <c r="G923" i="5" s="1"/>
  <c r="B932" i="5"/>
  <c r="G932" i="5" s="1"/>
  <c r="A932" i="5"/>
  <c r="B948" i="5"/>
  <c r="G948" i="5" s="1"/>
  <c r="A948" i="5"/>
  <c r="A1229" i="5"/>
  <c r="B1229" i="5"/>
  <c r="G1229" i="5" s="1"/>
  <c r="B1241" i="5"/>
  <c r="G1241" i="5" s="1"/>
  <c r="A1241" i="5"/>
  <c r="A1261" i="5"/>
  <c r="B1261" i="5"/>
  <c r="G1261" i="5" s="1"/>
  <c r="B445" i="5"/>
  <c r="G445" i="5" s="1"/>
  <c r="A445" i="5"/>
  <c r="B593" i="5"/>
  <c r="G593" i="5" s="1"/>
  <c r="A593" i="5"/>
  <c r="B609" i="5"/>
  <c r="G609" i="5" s="1"/>
  <c r="A609" i="5"/>
  <c r="B625" i="5"/>
  <c r="G625" i="5" s="1"/>
  <c r="A625" i="5"/>
  <c r="B641" i="5"/>
  <c r="G641" i="5" s="1"/>
  <c r="A641" i="5"/>
  <c r="B662" i="5"/>
  <c r="G662" i="5" s="1"/>
  <c r="A662" i="5"/>
  <c r="A669" i="5"/>
  <c r="B678" i="5"/>
  <c r="G678" i="5" s="1"/>
  <c r="A678" i="5"/>
  <c r="A681" i="5"/>
  <c r="B701" i="5"/>
  <c r="G701" i="5" s="1"/>
  <c r="A701" i="5"/>
  <c r="B716" i="5"/>
  <c r="G716" i="5" s="1"/>
  <c r="B741" i="5"/>
  <c r="G741" i="5" s="1"/>
  <c r="A741" i="5"/>
  <c r="B754" i="5"/>
  <c r="G754" i="5" s="1"/>
  <c r="A754" i="5"/>
  <c r="B770" i="5"/>
  <c r="G770" i="5" s="1"/>
  <c r="A770" i="5"/>
  <c r="B786" i="5"/>
  <c r="G786" i="5" s="1"/>
  <c r="A786" i="5"/>
  <c r="B798" i="5"/>
  <c r="G798" i="5" s="1"/>
  <c r="A801" i="5"/>
  <c r="B818" i="5"/>
  <c r="G818" i="5" s="1"/>
  <c r="A818" i="5"/>
  <c r="B853" i="5"/>
  <c r="G853" i="5" s="1"/>
  <c r="A853" i="5"/>
  <c r="B880" i="5"/>
  <c r="G880" i="5" s="1"/>
  <c r="A883" i="5"/>
  <c r="B907" i="5"/>
  <c r="G907" i="5" s="1"/>
  <c r="A907" i="5"/>
  <c r="B920" i="5"/>
  <c r="G920" i="5" s="1"/>
  <c r="A920" i="5"/>
  <c r="B927" i="5"/>
  <c r="G927" i="5" s="1"/>
  <c r="B936" i="5"/>
  <c r="G936" i="5" s="1"/>
  <c r="A936" i="5"/>
  <c r="B943" i="5"/>
  <c r="G943" i="5" s="1"/>
  <c r="B952" i="5"/>
  <c r="G952" i="5" s="1"/>
  <c r="A952" i="5"/>
  <c r="B959" i="5"/>
  <c r="G959" i="5" s="1"/>
  <c r="B1225" i="5"/>
  <c r="G1225" i="5" s="1"/>
  <c r="A1225" i="5"/>
  <c r="A1250" i="5"/>
  <c r="B1250" i="5"/>
  <c r="G1250" i="5" s="1"/>
  <c r="B1257" i="5"/>
  <c r="G1257" i="5" s="1"/>
  <c r="A1257" i="5"/>
  <c r="A1320" i="5"/>
  <c r="B1320" i="5"/>
  <c r="G1320" i="5" s="1"/>
  <c r="B1329" i="5"/>
  <c r="G1329" i="5" s="1"/>
  <c r="A1329" i="5"/>
  <c r="A1342" i="5"/>
  <c r="B1342" i="5"/>
  <c r="G1342" i="5" s="1"/>
  <c r="B237" i="5"/>
  <c r="G237" i="5" s="1"/>
  <c r="A237" i="5"/>
  <c r="B245" i="5"/>
  <c r="G245" i="5" s="1"/>
  <c r="A245" i="5"/>
  <c r="B253" i="5"/>
  <c r="G253" i="5" s="1"/>
  <c r="A253" i="5"/>
  <c r="B261" i="5"/>
  <c r="G261" i="5" s="1"/>
  <c r="A261" i="5"/>
  <c r="B269" i="5"/>
  <c r="G269" i="5" s="1"/>
  <c r="A269" i="5"/>
  <c r="B277" i="5"/>
  <c r="G277" i="5" s="1"/>
  <c r="A277" i="5"/>
  <c r="B285" i="5"/>
  <c r="G285" i="5" s="1"/>
  <c r="A285" i="5"/>
  <c r="B293" i="5"/>
  <c r="G293" i="5" s="1"/>
  <c r="A293" i="5"/>
  <c r="B301" i="5"/>
  <c r="G301" i="5" s="1"/>
  <c r="A301" i="5"/>
  <c r="B309" i="5"/>
  <c r="G309" i="5" s="1"/>
  <c r="A309" i="5"/>
  <c r="B317" i="5"/>
  <c r="G317" i="5" s="1"/>
  <c r="A317" i="5"/>
  <c r="B325" i="5"/>
  <c r="G325" i="5" s="1"/>
  <c r="A325" i="5"/>
  <c r="B333" i="5"/>
  <c r="G333" i="5" s="1"/>
  <c r="A333" i="5"/>
  <c r="B341" i="5"/>
  <c r="G341" i="5" s="1"/>
  <c r="A341" i="5"/>
  <c r="B349" i="5"/>
  <c r="G349" i="5" s="1"/>
  <c r="A349" i="5"/>
  <c r="B357" i="5"/>
  <c r="G357" i="5" s="1"/>
  <c r="A357" i="5"/>
  <c r="B365" i="5"/>
  <c r="G365" i="5" s="1"/>
  <c r="A365" i="5"/>
  <c r="B373" i="5"/>
  <c r="G373" i="5" s="1"/>
  <c r="A373" i="5"/>
  <c r="B381" i="5"/>
  <c r="G381" i="5" s="1"/>
  <c r="A381" i="5"/>
  <c r="B389" i="5"/>
  <c r="G389" i="5" s="1"/>
  <c r="A389" i="5"/>
  <c r="B397" i="5"/>
  <c r="G397" i="5" s="1"/>
  <c r="A397" i="5"/>
  <c r="B405" i="5"/>
  <c r="G405" i="5" s="1"/>
  <c r="A405" i="5"/>
  <c r="B413" i="5"/>
  <c r="G413" i="5" s="1"/>
  <c r="A413" i="5"/>
  <c r="B421" i="5"/>
  <c r="G421" i="5" s="1"/>
  <c r="A421" i="5"/>
  <c r="B429" i="5"/>
  <c r="G429" i="5" s="1"/>
  <c r="A429" i="5"/>
  <c r="B437" i="5"/>
  <c r="G437" i="5" s="1"/>
  <c r="A437" i="5"/>
  <c r="A544" i="5"/>
  <c r="B544" i="5"/>
  <c r="G544" i="5" s="1"/>
  <c r="A552" i="5"/>
  <c r="B552" i="5"/>
  <c r="G552" i="5" s="1"/>
  <c r="B589" i="5"/>
  <c r="G589" i="5" s="1"/>
  <c r="A589" i="5"/>
  <c r="B605" i="5"/>
  <c r="G605" i="5" s="1"/>
  <c r="A605" i="5"/>
  <c r="B621" i="5"/>
  <c r="G621" i="5" s="1"/>
  <c r="A621" i="5"/>
  <c r="B637" i="5"/>
  <c r="G637" i="5" s="1"/>
  <c r="A637" i="5"/>
  <c r="B666" i="5"/>
  <c r="G666" i="5" s="1"/>
  <c r="A666" i="5"/>
  <c r="B685" i="5"/>
  <c r="G685" i="5" s="1"/>
  <c r="A685" i="5"/>
  <c r="B698" i="5"/>
  <c r="G698" i="5" s="1"/>
  <c r="A698" i="5"/>
  <c r="B738" i="5"/>
  <c r="G738" i="5" s="1"/>
  <c r="A738" i="5"/>
  <c r="B805" i="5"/>
  <c r="G805" i="5" s="1"/>
  <c r="A805" i="5"/>
  <c r="B850" i="5"/>
  <c r="G850" i="5" s="1"/>
  <c r="A850" i="5"/>
  <c r="B924" i="5"/>
  <c r="G924" i="5" s="1"/>
  <c r="A924" i="5"/>
  <c r="B940" i="5"/>
  <c r="G940" i="5" s="1"/>
  <c r="A940" i="5"/>
  <c r="B956" i="5"/>
  <c r="G956" i="5" s="1"/>
  <c r="A956" i="5"/>
  <c r="B963" i="5"/>
  <c r="G963" i="5" s="1"/>
  <c r="A963" i="5"/>
  <c r="B971" i="5"/>
  <c r="G971" i="5" s="1"/>
  <c r="A971" i="5"/>
  <c r="B979" i="5"/>
  <c r="G979" i="5" s="1"/>
  <c r="A979" i="5"/>
  <c r="B987" i="5"/>
  <c r="G987" i="5" s="1"/>
  <c r="A987" i="5"/>
  <c r="B995" i="5"/>
  <c r="G995" i="5" s="1"/>
  <c r="A995" i="5"/>
  <c r="B1003" i="5"/>
  <c r="G1003" i="5" s="1"/>
  <c r="A1003" i="5"/>
  <c r="B1011" i="5"/>
  <c r="G1011" i="5" s="1"/>
  <c r="A1011" i="5"/>
  <c r="B1019" i="5"/>
  <c r="G1019" i="5" s="1"/>
  <c r="A1019" i="5"/>
  <c r="B1027" i="5"/>
  <c r="G1027" i="5" s="1"/>
  <c r="A1027" i="5"/>
  <c r="B1035" i="5"/>
  <c r="G1035" i="5" s="1"/>
  <c r="A1035" i="5"/>
  <c r="B1043" i="5"/>
  <c r="G1043" i="5" s="1"/>
  <c r="A1043" i="5"/>
  <c r="B1051" i="5"/>
  <c r="G1051" i="5" s="1"/>
  <c r="A1051" i="5"/>
  <c r="B1059" i="5"/>
  <c r="G1059" i="5" s="1"/>
  <c r="A1059" i="5"/>
  <c r="B1067" i="5"/>
  <c r="G1067" i="5" s="1"/>
  <c r="A1067" i="5"/>
  <c r="B1075" i="5"/>
  <c r="G1075" i="5" s="1"/>
  <c r="A1075" i="5"/>
  <c r="B1083" i="5"/>
  <c r="G1083" i="5" s="1"/>
  <c r="A1083" i="5"/>
  <c r="B1091" i="5"/>
  <c r="G1091" i="5" s="1"/>
  <c r="A1091" i="5"/>
  <c r="B1099" i="5"/>
  <c r="G1099" i="5" s="1"/>
  <c r="A1099" i="5"/>
  <c r="B1107" i="5"/>
  <c r="G1107" i="5" s="1"/>
  <c r="A1107" i="5"/>
  <c r="B1115" i="5"/>
  <c r="G1115" i="5" s="1"/>
  <c r="A1115" i="5"/>
  <c r="B1123" i="5"/>
  <c r="G1123" i="5" s="1"/>
  <c r="A1123" i="5"/>
  <c r="B1131" i="5"/>
  <c r="G1131" i="5" s="1"/>
  <c r="A1131" i="5"/>
  <c r="B1139" i="5"/>
  <c r="G1139" i="5" s="1"/>
  <c r="A1139" i="5"/>
  <c r="B1246" i="5"/>
  <c r="G1246" i="5" s="1"/>
  <c r="A1246" i="5"/>
  <c r="A1287" i="5"/>
  <c r="B1287" i="5"/>
  <c r="G1287" i="5" s="1"/>
  <c r="A1307" i="5"/>
  <c r="B1307" i="5"/>
  <c r="G1307" i="5" s="1"/>
  <c r="A449" i="5"/>
  <c r="B660" i="5"/>
  <c r="G660" i="5" s="1"/>
  <c r="B664" i="5"/>
  <c r="G664" i="5" s="1"/>
  <c r="B668" i="5"/>
  <c r="G668" i="5" s="1"/>
  <c r="B672" i="5"/>
  <c r="G672" i="5" s="1"/>
  <c r="B676" i="5"/>
  <c r="G676" i="5" s="1"/>
  <c r="A705" i="5"/>
  <c r="A709" i="5"/>
  <c r="A713" i="5"/>
  <c r="A717" i="5"/>
  <c r="A721" i="5"/>
  <c r="A725" i="5"/>
  <c r="A729" i="5"/>
  <c r="A793" i="5"/>
  <c r="A809" i="5"/>
  <c r="A825" i="5"/>
  <c r="A841" i="5"/>
  <c r="A857" i="5"/>
  <c r="B967" i="5"/>
  <c r="G967" i="5" s="1"/>
  <c r="A967" i="5"/>
  <c r="B975" i="5"/>
  <c r="G975" i="5" s="1"/>
  <c r="A975" i="5"/>
  <c r="B983" i="5"/>
  <c r="G983" i="5" s="1"/>
  <c r="A983" i="5"/>
  <c r="B991" i="5"/>
  <c r="G991" i="5" s="1"/>
  <c r="A991" i="5"/>
  <c r="B999" i="5"/>
  <c r="G999" i="5" s="1"/>
  <c r="A999" i="5"/>
  <c r="B1007" i="5"/>
  <c r="G1007" i="5" s="1"/>
  <c r="A1007" i="5"/>
  <c r="B1015" i="5"/>
  <c r="G1015" i="5" s="1"/>
  <c r="A1015" i="5"/>
  <c r="B1023" i="5"/>
  <c r="G1023" i="5" s="1"/>
  <c r="A1023" i="5"/>
  <c r="B1031" i="5"/>
  <c r="G1031" i="5" s="1"/>
  <c r="A1031" i="5"/>
  <c r="B1039" i="5"/>
  <c r="G1039" i="5" s="1"/>
  <c r="A1039" i="5"/>
  <c r="B1047" i="5"/>
  <c r="G1047" i="5" s="1"/>
  <c r="A1047" i="5"/>
  <c r="B1055" i="5"/>
  <c r="G1055" i="5" s="1"/>
  <c r="A1055" i="5"/>
  <c r="B1063" i="5"/>
  <c r="G1063" i="5" s="1"/>
  <c r="A1063" i="5"/>
  <c r="B1071" i="5"/>
  <c r="G1071" i="5" s="1"/>
  <c r="A1071" i="5"/>
  <c r="B1079" i="5"/>
  <c r="G1079" i="5" s="1"/>
  <c r="A1079" i="5"/>
  <c r="B1087" i="5"/>
  <c r="G1087" i="5" s="1"/>
  <c r="A1087" i="5"/>
  <c r="B1095" i="5"/>
  <c r="G1095" i="5" s="1"/>
  <c r="A1095" i="5"/>
  <c r="B1103" i="5"/>
  <c r="G1103" i="5" s="1"/>
  <c r="A1103" i="5"/>
  <c r="B1111" i="5"/>
  <c r="G1111" i="5" s="1"/>
  <c r="A1111" i="5"/>
  <c r="B1119" i="5"/>
  <c r="G1119" i="5" s="1"/>
  <c r="A1119" i="5"/>
  <c r="B1127" i="5"/>
  <c r="G1127" i="5" s="1"/>
  <c r="A1127" i="5"/>
  <c r="B1135" i="5"/>
  <c r="G1135" i="5" s="1"/>
  <c r="A1135" i="5"/>
  <c r="B1143" i="5"/>
  <c r="G1143" i="5" s="1"/>
  <c r="A1143" i="5"/>
  <c r="A1161" i="5"/>
  <c r="B1161" i="5"/>
  <c r="G1161" i="5" s="1"/>
  <c r="B1230" i="5"/>
  <c r="G1230" i="5" s="1"/>
  <c r="A1230" i="5"/>
  <c r="B1262" i="5"/>
  <c r="G1262" i="5" s="1"/>
  <c r="A1262" i="5"/>
  <c r="B1273" i="5"/>
  <c r="G1273" i="5" s="1"/>
  <c r="A1273" i="5"/>
  <c r="B1275" i="5"/>
  <c r="G1275" i="5" s="1"/>
  <c r="B1282" i="5"/>
  <c r="G1282" i="5" s="1"/>
  <c r="B1293" i="5"/>
  <c r="G1293" i="5" s="1"/>
  <c r="A1303" i="5"/>
  <c r="B1303" i="5"/>
  <c r="G1303" i="5" s="1"/>
  <c r="A1313" i="5"/>
  <c r="B1313" i="5"/>
  <c r="G1313" i="5" s="1"/>
  <c r="B1321" i="5"/>
  <c r="G1321" i="5" s="1"/>
  <c r="A1321" i="5"/>
  <c r="A1372" i="5"/>
  <c r="B1372" i="5"/>
  <c r="G1372" i="5" s="1"/>
  <c r="B1377" i="5"/>
  <c r="G1377" i="5" s="1"/>
  <c r="A1465" i="5"/>
  <c r="B1465" i="5"/>
  <c r="G1465" i="5" s="1"/>
  <c r="B1472" i="5"/>
  <c r="G1472" i="5" s="1"/>
  <c r="A1472" i="5"/>
  <c r="A1534" i="5"/>
  <c r="B1534" i="5"/>
  <c r="G1534" i="5" s="1"/>
  <c r="A1583" i="5"/>
  <c r="B1583" i="5"/>
  <c r="G1583" i="5" s="1"/>
  <c r="A1605" i="5"/>
  <c r="B1605" i="5"/>
  <c r="G1605" i="5" s="1"/>
  <c r="B1148" i="5"/>
  <c r="G1148" i="5" s="1"/>
  <c r="A1148" i="5"/>
  <c r="B1156" i="5"/>
  <c r="G1156" i="5" s="1"/>
  <c r="B1169" i="5"/>
  <c r="G1169" i="5" s="1"/>
  <c r="A1169" i="5"/>
  <c r="B1177" i="5"/>
  <c r="G1177" i="5" s="1"/>
  <c r="A1177" i="5"/>
  <c r="B1185" i="5"/>
  <c r="G1185" i="5" s="1"/>
  <c r="A1185" i="5"/>
  <c r="B1193" i="5"/>
  <c r="G1193" i="5" s="1"/>
  <c r="A1193" i="5"/>
  <c r="B1201" i="5"/>
  <c r="G1201" i="5" s="1"/>
  <c r="A1201" i="5"/>
  <c r="B1209" i="5"/>
  <c r="G1209" i="5" s="1"/>
  <c r="A1209" i="5"/>
  <c r="B1217" i="5"/>
  <c r="G1217" i="5" s="1"/>
  <c r="A1217" i="5"/>
  <c r="A1224" i="5"/>
  <c r="A1239" i="5"/>
  <c r="B1239" i="5"/>
  <c r="G1239" i="5" s="1"/>
  <c r="B1245" i="5"/>
  <c r="G1245" i="5" s="1"/>
  <c r="A1255" i="5"/>
  <c r="B1255" i="5"/>
  <c r="G1255" i="5" s="1"/>
  <c r="B1278" i="5"/>
  <c r="G1278" i="5" s="1"/>
  <c r="A1278" i="5"/>
  <c r="B1289" i="5"/>
  <c r="G1289" i="5" s="1"/>
  <c r="A1289" i="5"/>
  <c r="B1291" i="5"/>
  <c r="G1291" i="5" s="1"/>
  <c r="B1298" i="5"/>
  <c r="G1298" i="5" s="1"/>
  <c r="B1309" i="5"/>
  <c r="G1309" i="5" s="1"/>
  <c r="A1309" i="5"/>
  <c r="B1311" i="5"/>
  <c r="G1311" i="5" s="1"/>
  <c r="B1314" i="5"/>
  <c r="G1314" i="5" s="1"/>
  <c r="A1314" i="5"/>
  <c r="A1357" i="5"/>
  <c r="B1357" i="5"/>
  <c r="G1357" i="5" s="1"/>
  <c r="B1368" i="5"/>
  <c r="G1368" i="5" s="1"/>
  <c r="A1368" i="5"/>
  <c r="B1370" i="5"/>
  <c r="G1370" i="5" s="1"/>
  <c r="B1373" i="5"/>
  <c r="G1373" i="5" s="1"/>
  <c r="A1373" i="5"/>
  <c r="A1412" i="5"/>
  <c r="B1412" i="5"/>
  <c r="G1412" i="5" s="1"/>
  <c r="A1438" i="5"/>
  <c r="B1438" i="5"/>
  <c r="G1438" i="5" s="1"/>
  <c r="B1461" i="5"/>
  <c r="G1461" i="5" s="1"/>
  <c r="A1461" i="5"/>
  <c r="B1152" i="5"/>
  <c r="G1152" i="5" s="1"/>
  <c r="A1152" i="5"/>
  <c r="A1271" i="5"/>
  <c r="B1271" i="5"/>
  <c r="G1271" i="5" s="1"/>
  <c r="B1294" i="5"/>
  <c r="G1294" i="5" s="1"/>
  <c r="A1294" i="5"/>
  <c r="B1305" i="5"/>
  <c r="G1305" i="5" s="1"/>
  <c r="A1305" i="5"/>
  <c r="A1350" i="5"/>
  <c r="B1350" i="5"/>
  <c r="G1350" i="5" s="1"/>
  <c r="B1353" i="5"/>
  <c r="G1353" i="5" s="1"/>
  <c r="A1353" i="5"/>
  <c r="A1396" i="5"/>
  <c r="B1396" i="5"/>
  <c r="G1396" i="5" s="1"/>
  <c r="A1401" i="5"/>
  <c r="B1401" i="5"/>
  <c r="G1401" i="5" s="1"/>
  <c r="B1408" i="5"/>
  <c r="G1408" i="5" s="1"/>
  <c r="A1408" i="5"/>
  <c r="A1458" i="5"/>
  <c r="B1458" i="5"/>
  <c r="G1458" i="5" s="1"/>
  <c r="A1504" i="5"/>
  <c r="B1504" i="5"/>
  <c r="G1504" i="5" s="1"/>
  <c r="A1594" i="5"/>
  <c r="B1594" i="5"/>
  <c r="G1594" i="5" s="1"/>
  <c r="B1171" i="5"/>
  <c r="G1171" i="5" s="1"/>
  <c r="B1179" i="5"/>
  <c r="G1179" i="5" s="1"/>
  <c r="B1187" i="5"/>
  <c r="G1187" i="5" s="1"/>
  <c r="B1195" i="5"/>
  <c r="G1195" i="5" s="1"/>
  <c r="B1203" i="5"/>
  <c r="G1203" i="5" s="1"/>
  <c r="B1211" i="5"/>
  <c r="G1211" i="5" s="1"/>
  <c r="B1325" i="5"/>
  <c r="G1325" i="5" s="1"/>
  <c r="A1325" i="5"/>
  <c r="B1333" i="5"/>
  <c r="G1333" i="5" s="1"/>
  <c r="A1333" i="5"/>
  <c r="B1344" i="5"/>
  <c r="G1344" i="5" s="1"/>
  <c r="A1344" i="5"/>
  <c r="A1366" i="5"/>
  <c r="B1366" i="5"/>
  <c r="G1366" i="5" s="1"/>
  <c r="B1413" i="5"/>
  <c r="G1413" i="5" s="1"/>
  <c r="A1413" i="5"/>
  <c r="B1424" i="5"/>
  <c r="G1424" i="5" s="1"/>
  <c r="A1424" i="5"/>
  <c r="A1454" i="5"/>
  <c r="B1454" i="5"/>
  <c r="G1454" i="5" s="1"/>
  <c r="B1477" i="5"/>
  <c r="G1477" i="5" s="1"/>
  <c r="A1477" i="5"/>
  <c r="A1501" i="5"/>
  <c r="B1501" i="5"/>
  <c r="G1501" i="5" s="1"/>
  <c r="A1520" i="5"/>
  <c r="B1520" i="5"/>
  <c r="G1520" i="5" s="1"/>
  <c r="A1552" i="5"/>
  <c r="B1552" i="5"/>
  <c r="G1552" i="5" s="1"/>
  <c r="A1618" i="5"/>
  <c r="B1618" i="5"/>
  <c r="G1618" i="5" s="1"/>
  <c r="A1853" i="5"/>
  <c r="B1853" i="5"/>
  <c r="G1853" i="5" s="1"/>
  <c r="B1985" i="5"/>
  <c r="A1985" i="5"/>
  <c r="B1348" i="5"/>
  <c r="G1348" i="5" s="1"/>
  <c r="A1348" i="5"/>
  <c r="A1406" i="5"/>
  <c r="B1406" i="5"/>
  <c r="G1406" i="5" s="1"/>
  <c r="B1429" i="5"/>
  <c r="G1429" i="5" s="1"/>
  <c r="A1429" i="5"/>
  <c r="B1440" i="5"/>
  <c r="G1440" i="5" s="1"/>
  <c r="A1440" i="5"/>
  <c r="B1442" i="5"/>
  <c r="G1442" i="5" s="1"/>
  <c r="B1449" i="5"/>
  <c r="G1449" i="5" s="1"/>
  <c r="B1460" i="5"/>
  <c r="G1460" i="5" s="1"/>
  <c r="A1470" i="5"/>
  <c r="B1470" i="5"/>
  <c r="G1470" i="5" s="1"/>
  <c r="B1499" i="5"/>
  <c r="G1499" i="5" s="1"/>
  <c r="A1515" i="5"/>
  <c r="B1515" i="5"/>
  <c r="G1515" i="5" s="1"/>
  <c r="B1518" i="5"/>
  <c r="G1518" i="5" s="1"/>
  <c r="A1536" i="5"/>
  <c r="B1536" i="5"/>
  <c r="G1536" i="5" s="1"/>
  <c r="B1541" i="5"/>
  <c r="G1541" i="5" s="1"/>
  <c r="B1546" i="5"/>
  <c r="G1546" i="5" s="1"/>
  <c r="B1548" i="5"/>
  <c r="G1548" i="5" s="1"/>
  <c r="A1559" i="5"/>
  <c r="B1559" i="5"/>
  <c r="G1559" i="5" s="1"/>
  <c r="B1565" i="5"/>
  <c r="G1565" i="5" s="1"/>
  <c r="A1596" i="5"/>
  <c r="B1596" i="5"/>
  <c r="G1596" i="5" s="1"/>
  <c r="B1604" i="5"/>
  <c r="G1604" i="5" s="1"/>
  <c r="A1615" i="5"/>
  <c r="B1615" i="5"/>
  <c r="G1615" i="5" s="1"/>
  <c r="A1873" i="5"/>
  <c r="B1873" i="5"/>
  <c r="G1873" i="5" s="1"/>
  <c r="B1993" i="5"/>
  <c r="A1993" i="5"/>
  <c r="A1422" i="5"/>
  <c r="B1422" i="5"/>
  <c r="G1422" i="5" s="1"/>
  <c r="B1445" i="5"/>
  <c r="G1445" i="5" s="1"/>
  <c r="A1445" i="5"/>
  <c r="B1456" i="5"/>
  <c r="G1456" i="5" s="1"/>
  <c r="A1456" i="5"/>
  <c r="A1491" i="5"/>
  <c r="B1491" i="5"/>
  <c r="G1491" i="5" s="1"/>
  <c r="A1531" i="5"/>
  <c r="B1531" i="5"/>
  <c r="G1531" i="5" s="1"/>
  <c r="A1556" i="5"/>
  <c r="B1556" i="5"/>
  <c r="G1556" i="5" s="1"/>
  <c r="A1586" i="5"/>
  <c r="B1586" i="5"/>
  <c r="G1586" i="5" s="1"/>
  <c r="A1624" i="5"/>
  <c r="B1624" i="5"/>
  <c r="G1624" i="5" s="1"/>
  <c r="B1630" i="5"/>
  <c r="G1630" i="5" s="1"/>
  <c r="B1634" i="5"/>
  <c r="G1634" i="5" s="1"/>
  <c r="B1845" i="5"/>
  <c r="G1845" i="5" s="1"/>
  <c r="B1865" i="5"/>
  <c r="G1865" i="5" s="1"/>
  <c r="B1954" i="5"/>
  <c r="A1964" i="5"/>
  <c r="A1969" i="5"/>
  <c r="B1998" i="5"/>
  <c r="B1628" i="5"/>
  <c r="G1628" i="5" s="1"/>
  <c r="B1632" i="5"/>
  <c r="G1632" i="5" s="1"/>
  <c r="B1636" i="5"/>
  <c r="G1636" i="5" s="1"/>
  <c r="B1849" i="5"/>
  <c r="G1849" i="5" s="1"/>
  <c r="B1869" i="5"/>
  <c r="G1869" i="5" s="1"/>
  <c r="B1962" i="5"/>
  <c r="A1972" i="5"/>
  <c r="A156" i="5"/>
  <c r="A160" i="5"/>
  <c r="A164" i="5"/>
  <c r="A168" i="5"/>
  <c r="A172" i="5"/>
  <c r="A176" i="5"/>
  <c r="A180" i="5"/>
  <c r="A184" i="5"/>
  <c r="A188" i="5"/>
  <c r="A192" i="5"/>
  <c r="A196" i="5"/>
  <c r="A200" i="5"/>
  <c r="A204" i="5"/>
  <c r="A208" i="5"/>
  <c r="A212" i="5"/>
  <c r="A216" i="5"/>
  <c r="A220" i="5"/>
  <c r="A224" i="5"/>
  <c r="A228" i="5"/>
  <c r="A232" i="5"/>
  <c r="A236" i="5"/>
  <c r="A240" i="5"/>
  <c r="A244" i="5"/>
  <c r="A248" i="5"/>
  <c r="A252" i="5"/>
  <c r="A256" i="5"/>
  <c r="A260" i="5"/>
  <c r="A264" i="5"/>
  <c r="A268" i="5"/>
  <c r="A272" i="5"/>
  <c r="A276" i="5"/>
  <c r="A280" i="5"/>
  <c r="A284" i="5"/>
  <c r="A288" i="5"/>
  <c r="A292" i="5"/>
  <c r="A296" i="5"/>
  <c r="A300" i="5"/>
  <c r="A304" i="5"/>
  <c r="A308" i="5"/>
  <c r="A312" i="5"/>
  <c r="A316" i="5"/>
  <c r="A320" i="5"/>
  <c r="A324" i="5"/>
  <c r="A328" i="5"/>
  <c r="A332" i="5"/>
  <c r="A336" i="5"/>
  <c r="A340" i="5"/>
  <c r="A344" i="5"/>
  <c r="A348" i="5"/>
  <c r="A352" i="5"/>
  <c r="A356" i="5"/>
  <c r="A360" i="5"/>
  <c r="A364" i="5"/>
  <c r="A368" i="5"/>
  <c r="A372" i="5"/>
  <c r="A376" i="5"/>
  <c r="A380" i="5"/>
  <c r="A384" i="5"/>
  <c r="A388" i="5"/>
  <c r="A392" i="5"/>
  <c r="A396" i="5"/>
  <c r="A400" i="5"/>
  <c r="A404" i="5"/>
  <c r="A408" i="5"/>
  <c r="A412" i="5"/>
  <c r="A416" i="5"/>
  <c r="A420" i="5"/>
  <c r="A424" i="5"/>
  <c r="A428" i="5"/>
  <c r="A432" i="5"/>
  <c r="A436" i="5"/>
  <c r="A440" i="5"/>
  <c r="A444" i="5"/>
  <c r="A448" i="5"/>
  <c r="A452" i="5"/>
  <c r="A456" i="5"/>
  <c r="A460" i="5"/>
  <c r="A464" i="5"/>
  <c r="A468" i="5"/>
  <c r="A472" i="5"/>
  <c r="A476" i="5"/>
  <c r="A480" i="5"/>
  <c r="A484" i="5"/>
  <c r="A488" i="5"/>
  <c r="A492" i="5"/>
  <c r="A496" i="5"/>
  <c r="A500" i="5"/>
  <c r="A504" i="5"/>
  <c r="A508" i="5"/>
  <c r="A512" i="5"/>
  <c r="A516" i="5"/>
  <c r="A520" i="5"/>
  <c r="A524" i="5"/>
  <c r="A528" i="5"/>
  <c r="A532" i="5"/>
  <c r="A536" i="5"/>
  <c r="A540" i="5"/>
  <c r="A543" i="5"/>
  <c r="A551" i="5"/>
  <c r="B563" i="5"/>
  <c r="G563" i="5" s="1"/>
  <c r="A563" i="5"/>
  <c r="B579" i="5"/>
  <c r="G579" i="5" s="1"/>
  <c r="A579" i="5"/>
  <c r="B655" i="5"/>
  <c r="G655" i="5" s="1"/>
  <c r="A655" i="5"/>
  <c r="B695" i="5"/>
  <c r="G695" i="5" s="1"/>
  <c r="A695" i="5"/>
  <c r="A155" i="5"/>
  <c r="A159" i="5"/>
  <c r="A163" i="5"/>
  <c r="A167" i="5"/>
  <c r="A171" i="5"/>
  <c r="A175" i="5"/>
  <c r="A179" i="5"/>
  <c r="A183" i="5"/>
  <c r="A187" i="5"/>
  <c r="A191" i="5"/>
  <c r="A195" i="5"/>
  <c r="A199" i="5"/>
  <c r="A203" i="5"/>
  <c r="A207" i="5"/>
  <c r="A211" i="5"/>
  <c r="A215" i="5"/>
  <c r="A219" i="5"/>
  <c r="A223" i="5"/>
  <c r="A227" i="5"/>
  <c r="A231" i="5"/>
  <c r="A235" i="5"/>
  <c r="A239" i="5"/>
  <c r="A243" i="5"/>
  <c r="A247" i="5"/>
  <c r="A251" i="5"/>
  <c r="A255" i="5"/>
  <c r="A259" i="5"/>
  <c r="A263" i="5"/>
  <c r="A267" i="5"/>
  <c r="A271" i="5"/>
  <c r="A275" i="5"/>
  <c r="A279" i="5"/>
  <c r="A283" i="5"/>
  <c r="A287" i="5"/>
  <c r="A291" i="5"/>
  <c r="A295" i="5"/>
  <c r="A299" i="5"/>
  <c r="A303" i="5"/>
  <c r="A307" i="5"/>
  <c r="A311" i="5"/>
  <c r="A315" i="5"/>
  <c r="A319" i="5"/>
  <c r="A323" i="5"/>
  <c r="A327" i="5"/>
  <c r="A331" i="5"/>
  <c r="A335" i="5"/>
  <c r="A339" i="5"/>
  <c r="A343" i="5"/>
  <c r="A347" i="5"/>
  <c r="A351" i="5"/>
  <c r="A355" i="5"/>
  <c r="A359" i="5"/>
  <c r="A363" i="5"/>
  <c r="A367" i="5"/>
  <c r="A371" i="5"/>
  <c r="A375" i="5"/>
  <c r="A379" i="5"/>
  <c r="A383" i="5"/>
  <c r="A387" i="5"/>
  <c r="A391" i="5"/>
  <c r="A395" i="5"/>
  <c r="A399" i="5"/>
  <c r="A403" i="5"/>
  <c r="A407" i="5"/>
  <c r="A411" i="5"/>
  <c r="A415" i="5"/>
  <c r="A419" i="5"/>
  <c r="A423" i="5"/>
  <c r="A427" i="5"/>
  <c r="A431" i="5"/>
  <c r="A435" i="5"/>
  <c r="A439" i="5"/>
  <c r="A443" i="5"/>
  <c r="A447" i="5"/>
  <c r="A451" i="5"/>
  <c r="A455" i="5"/>
  <c r="A459" i="5"/>
  <c r="A463" i="5"/>
  <c r="A467" i="5"/>
  <c r="A471" i="5"/>
  <c r="A475" i="5"/>
  <c r="A479" i="5"/>
  <c r="A483" i="5"/>
  <c r="A487" i="5"/>
  <c r="A491" i="5"/>
  <c r="A495" i="5"/>
  <c r="A499" i="5"/>
  <c r="A503" i="5"/>
  <c r="A507" i="5"/>
  <c r="A511" i="5"/>
  <c r="A515" i="5"/>
  <c r="A519" i="5"/>
  <c r="A523" i="5"/>
  <c r="A527" i="5"/>
  <c r="A531" i="5"/>
  <c r="A535" i="5"/>
  <c r="A539" i="5"/>
  <c r="A545" i="5"/>
  <c r="B548" i="5"/>
  <c r="G548" i="5" s="1"/>
  <c r="A553" i="5"/>
  <c r="B556" i="5"/>
  <c r="G556" i="5" s="1"/>
  <c r="B575" i="5"/>
  <c r="G575" i="5" s="1"/>
  <c r="A575" i="5"/>
  <c r="B651" i="5"/>
  <c r="G651" i="5" s="1"/>
  <c r="A651" i="5"/>
  <c r="B691" i="5"/>
  <c r="G691" i="5" s="1"/>
  <c r="A691" i="5"/>
  <c r="B707" i="5"/>
  <c r="G707" i="5" s="1"/>
  <c r="A707" i="5"/>
  <c r="B711" i="5"/>
  <c r="G711" i="5" s="1"/>
  <c r="A711" i="5"/>
  <c r="B715" i="5"/>
  <c r="G715" i="5" s="1"/>
  <c r="A715" i="5"/>
  <c r="B719" i="5"/>
  <c r="G719" i="5" s="1"/>
  <c r="A719" i="5"/>
  <c r="B723" i="5"/>
  <c r="G723" i="5" s="1"/>
  <c r="A723" i="5"/>
  <c r="B727" i="5"/>
  <c r="G727" i="5" s="1"/>
  <c r="A727" i="5"/>
  <c r="B571" i="5"/>
  <c r="G571" i="5" s="1"/>
  <c r="A571" i="5"/>
  <c r="B587" i="5"/>
  <c r="G587" i="5" s="1"/>
  <c r="A587" i="5"/>
  <c r="B591" i="5"/>
  <c r="G591" i="5" s="1"/>
  <c r="A591" i="5"/>
  <c r="B595" i="5"/>
  <c r="G595" i="5" s="1"/>
  <c r="A595" i="5"/>
  <c r="B599" i="5"/>
  <c r="G599" i="5" s="1"/>
  <c r="A599" i="5"/>
  <c r="B603" i="5"/>
  <c r="G603" i="5" s="1"/>
  <c r="A603" i="5"/>
  <c r="B607" i="5"/>
  <c r="G607" i="5" s="1"/>
  <c r="A607" i="5"/>
  <c r="B611" i="5"/>
  <c r="G611" i="5" s="1"/>
  <c r="A611" i="5"/>
  <c r="B615" i="5"/>
  <c r="G615" i="5" s="1"/>
  <c r="A615" i="5"/>
  <c r="B619" i="5"/>
  <c r="G619" i="5" s="1"/>
  <c r="A619" i="5"/>
  <c r="B623" i="5"/>
  <c r="G623" i="5" s="1"/>
  <c r="A623" i="5"/>
  <c r="B627" i="5"/>
  <c r="G627" i="5" s="1"/>
  <c r="A627" i="5"/>
  <c r="B631" i="5"/>
  <c r="G631" i="5" s="1"/>
  <c r="A631" i="5"/>
  <c r="B635" i="5"/>
  <c r="G635" i="5" s="1"/>
  <c r="A635" i="5"/>
  <c r="B639" i="5"/>
  <c r="G639" i="5" s="1"/>
  <c r="A639" i="5"/>
  <c r="B643" i="5"/>
  <c r="G643" i="5" s="1"/>
  <c r="A643" i="5"/>
  <c r="B647" i="5"/>
  <c r="G647" i="5" s="1"/>
  <c r="A647" i="5"/>
  <c r="B687" i="5"/>
  <c r="G687" i="5" s="1"/>
  <c r="A687" i="5"/>
  <c r="B703" i="5"/>
  <c r="G703" i="5" s="1"/>
  <c r="A703" i="5"/>
  <c r="B567" i="5"/>
  <c r="G567" i="5" s="1"/>
  <c r="A567" i="5"/>
  <c r="B583" i="5"/>
  <c r="G583" i="5" s="1"/>
  <c r="A583" i="5"/>
  <c r="B659" i="5"/>
  <c r="G659" i="5" s="1"/>
  <c r="A659" i="5"/>
  <c r="B663" i="5"/>
  <c r="G663" i="5" s="1"/>
  <c r="A663" i="5"/>
  <c r="B667" i="5"/>
  <c r="G667" i="5" s="1"/>
  <c r="A667" i="5"/>
  <c r="B671" i="5"/>
  <c r="G671" i="5" s="1"/>
  <c r="A671" i="5"/>
  <c r="B675" i="5"/>
  <c r="G675" i="5" s="1"/>
  <c r="A675" i="5"/>
  <c r="B679" i="5"/>
  <c r="G679" i="5" s="1"/>
  <c r="A679" i="5"/>
  <c r="B683" i="5"/>
  <c r="G683" i="5" s="1"/>
  <c r="A683" i="5"/>
  <c r="B699" i="5"/>
  <c r="G699" i="5" s="1"/>
  <c r="A699" i="5"/>
  <c r="B878" i="5"/>
  <c r="G878" i="5" s="1"/>
  <c r="A878" i="5"/>
  <c r="B898" i="5"/>
  <c r="G898" i="5" s="1"/>
  <c r="A898" i="5"/>
  <c r="B902" i="5"/>
  <c r="G902" i="5" s="1"/>
  <c r="A902" i="5"/>
  <c r="B906" i="5"/>
  <c r="G906" i="5" s="1"/>
  <c r="A906" i="5"/>
  <c r="B922" i="5"/>
  <c r="G922" i="5" s="1"/>
  <c r="A922" i="5"/>
  <c r="A560" i="5"/>
  <c r="A564" i="5"/>
  <c r="A568" i="5"/>
  <c r="A572" i="5"/>
  <c r="A576" i="5"/>
  <c r="A580" i="5"/>
  <c r="A584" i="5"/>
  <c r="A648" i="5"/>
  <c r="A652" i="5"/>
  <c r="A656" i="5"/>
  <c r="A684" i="5"/>
  <c r="A688" i="5"/>
  <c r="A692" i="5"/>
  <c r="A696" i="5"/>
  <c r="A700" i="5"/>
  <c r="A704" i="5"/>
  <c r="A732" i="5"/>
  <c r="A736" i="5"/>
  <c r="A740" i="5"/>
  <c r="A744" i="5"/>
  <c r="A748" i="5"/>
  <c r="A752" i="5"/>
  <c r="A756" i="5"/>
  <c r="A760" i="5"/>
  <c r="A764" i="5"/>
  <c r="A768" i="5"/>
  <c r="A772" i="5"/>
  <c r="A776" i="5"/>
  <c r="A780" i="5"/>
  <c r="A784" i="5"/>
  <c r="A788" i="5"/>
  <c r="A792" i="5"/>
  <c r="A796" i="5"/>
  <c r="A800" i="5"/>
  <c r="A804" i="5"/>
  <c r="A808" i="5"/>
  <c r="A812" i="5"/>
  <c r="A816" i="5"/>
  <c r="A820" i="5"/>
  <c r="A824" i="5"/>
  <c r="A828" i="5"/>
  <c r="A832" i="5"/>
  <c r="A836" i="5"/>
  <c r="A840" i="5"/>
  <c r="A844" i="5"/>
  <c r="A848" i="5"/>
  <c r="A852" i="5"/>
  <c r="A856" i="5"/>
  <c r="A860" i="5"/>
  <c r="A864" i="5"/>
  <c r="A868" i="5"/>
  <c r="A872" i="5"/>
  <c r="B882" i="5"/>
  <c r="G882" i="5" s="1"/>
  <c r="A882" i="5"/>
  <c r="B886" i="5"/>
  <c r="G886" i="5" s="1"/>
  <c r="A886" i="5"/>
  <c r="B893" i="5"/>
  <c r="G893" i="5" s="1"/>
  <c r="B910" i="5"/>
  <c r="G910" i="5" s="1"/>
  <c r="A910" i="5"/>
  <c r="B917" i="5"/>
  <c r="G917" i="5" s="1"/>
  <c r="A731" i="5"/>
  <c r="A735" i="5"/>
  <c r="A739" i="5"/>
  <c r="A743" i="5"/>
  <c r="A747" i="5"/>
  <c r="A751" i="5"/>
  <c r="A755" i="5"/>
  <c r="A759" i="5"/>
  <c r="A763" i="5"/>
  <c r="A767" i="5"/>
  <c r="A771" i="5"/>
  <c r="A775" i="5"/>
  <c r="A779" i="5"/>
  <c r="A783" i="5"/>
  <c r="A787" i="5"/>
  <c r="A791" i="5"/>
  <c r="A795" i="5"/>
  <c r="A799" i="5"/>
  <c r="A803" i="5"/>
  <c r="A807" i="5"/>
  <c r="A811" i="5"/>
  <c r="A815" i="5"/>
  <c r="A819" i="5"/>
  <c r="A823" i="5"/>
  <c r="A827" i="5"/>
  <c r="A831" i="5"/>
  <c r="A835" i="5"/>
  <c r="A839" i="5"/>
  <c r="A843" i="5"/>
  <c r="A847" i="5"/>
  <c r="A851" i="5"/>
  <c r="A855" i="5"/>
  <c r="A859" i="5"/>
  <c r="A863" i="5"/>
  <c r="A867" i="5"/>
  <c r="A871" i="5"/>
  <c r="B877" i="5"/>
  <c r="G877" i="5" s="1"/>
  <c r="B890" i="5"/>
  <c r="G890" i="5" s="1"/>
  <c r="A890" i="5"/>
  <c r="B897" i="5"/>
  <c r="G897" i="5" s="1"/>
  <c r="B901" i="5"/>
  <c r="G901" i="5" s="1"/>
  <c r="B905" i="5"/>
  <c r="G905" i="5" s="1"/>
  <c r="B914" i="5"/>
  <c r="G914" i="5" s="1"/>
  <c r="A914" i="5"/>
  <c r="B921" i="5"/>
  <c r="G921" i="5" s="1"/>
  <c r="A874" i="5"/>
  <c r="B881" i="5"/>
  <c r="G881" i="5" s="1"/>
  <c r="B885" i="5"/>
  <c r="G885" i="5" s="1"/>
  <c r="B894" i="5"/>
  <c r="G894" i="5" s="1"/>
  <c r="A894" i="5"/>
  <c r="B909" i="5"/>
  <c r="G909" i="5" s="1"/>
  <c r="B918" i="5"/>
  <c r="G918" i="5" s="1"/>
  <c r="A918" i="5"/>
  <c r="B925" i="5"/>
  <c r="G925" i="5" s="1"/>
  <c r="A925" i="5"/>
  <c r="A926" i="5"/>
  <c r="A930" i="5"/>
  <c r="A934" i="5"/>
  <c r="A938" i="5"/>
  <c r="A942" i="5"/>
  <c r="A946" i="5"/>
  <c r="A950" i="5"/>
  <c r="A954" i="5"/>
  <c r="A958" i="5"/>
  <c r="A962" i="5"/>
  <c r="A966" i="5"/>
  <c r="A970" i="5"/>
  <c r="A974" i="5"/>
  <c r="A978" i="5"/>
  <c r="A982" i="5"/>
  <c r="A986" i="5"/>
  <c r="A990" i="5"/>
  <c r="A994" i="5"/>
  <c r="A998" i="5"/>
  <c r="A1002" i="5"/>
  <c r="A1006" i="5"/>
  <c r="A1010" i="5"/>
  <c r="A1014" i="5"/>
  <c r="A1018" i="5"/>
  <c r="A1022" i="5"/>
  <c r="A1026" i="5"/>
  <c r="A1030" i="5"/>
  <c r="A1034" i="5"/>
  <c r="A1038" i="5"/>
  <c r="A1042" i="5"/>
  <c r="A1046" i="5"/>
  <c r="A1050" i="5"/>
  <c r="A1054" i="5"/>
  <c r="A1058" i="5"/>
  <c r="A1062" i="5"/>
  <c r="A1066" i="5"/>
  <c r="A1070" i="5"/>
  <c r="A1074" i="5"/>
  <c r="A1078" i="5"/>
  <c r="A1082" i="5"/>
  <c r="A1086" i="5"/>
  <c r="A1090" i="5"/>
  <c r="A1094" i="5"/>
  <c r="A1098" i="5"/>
  <c r="A1102" i="5"/>
  <c r="A1106" i="5"/>
  <c r="A1110" i="5"/>
  <c r="A1114" i="5"/>
  <c r="A1118" i="5"/>
  <c r="A1122" i="5"/>
  <c r="A1126" i="5"/>
  <c r="A1130" i="5"/>
  <c r="A1134" i="5"/>
  <c r="A1138" i="5"/>
  <c r="A1142" i="5"/>
  <c r="A1146" i="5"/>
  <c r="A1150" i="5"/>
  <c r="A1154" i="5"/>
  <c r="A1158" i="5"/>
  <c r="A1162" i="5"/>
  <c r="A1170" i="5"/>
  <c r="A1178" i="5"/>
  <c r="A1186" i="5"/>
  <c r="A1194" i="5"/>
  <c r="A1202" i="5"/>
  <c r="A1210" i="5"/>
  <c r="A1218" i="5"/>
  <c r="B1240" i="5"/>
  <c r="G1240" i="5" s="1"/>
  <c r="A1240" i="5"/>
  <c r="B1256" i="5"/>
  <c r="G1256" i="5" s="1"/>
  <c r="A1256" i="5"/>
  <c r="B1272" i="5"/>
  <c r="G1272" i="5" s="1"/>
  <c r="A1272" i="5"/>
  <c r="B1288" i="5"/>
  <c r="G1288" i="5" s="1"/>
  <c r="A1288" i="5"/>
  <c r="B1304" i="5"/>
  <c r="G1304" i="5" s="1"/>
  <c r="A1304" i="5"/>
  <c r="A1346" i="5"/>
  <c r="B1346" i="5"/>
  <c r="G1346" i="5" s="1"/>
  <c r="B1359" i="5"/>
  <c r="G1359" i="5" s="1"/>
  <c r="A1359" i="5"/>
  <c r="A929" i="5"/>
  <c r="A933" i="5"/>
  <c r="A937" i="5"/>
  <c r="A941" i="5"/>
  <c r="A945" i="5"/>
  <c r="A949" i="5"/>
  <c r="A953" i="5"/>
  <c r="A957" i="5"/>
  <c r="A961" i="5"/>
  <c r="A965" i="5"/>
  <c r="A969" i="5"/>
  <c r="A973" i="5"/>
  <c r="A977" i="5"/>
  <c r="A981" i="5"/>
  <c r="A985" i="5"/>
  <c r="A989" i="5"/>
  <c r="A993" i="5"/>
  <c r="A997" i="5"/>
  <c r="A1001" i="5"/>
  <c r="A1005" i="5"/>
  <c r="A1009" i="5"/>
  <c r="A1013" i="5"/>
  <c r="A1017" i="5"/>
  <c r="A1021" i="5"/>
  <c r="A1025" i="5"/>
  <c r="A1029" i="5"/>
  <c r="A1033" i="5"/>
  <c r="A1037" i="5"/>
  <c r="A1041" i="5"/>
  <c r="A1045" i="5"/>
  <c r="A1049" i="5"/>
  <c r="A1053" i="5"/>
  <c r="A1057" i="5"/>
  <c r="A1061" i="5"/>
  <c r="A1065" i="5"/>
  <c r="A1069" i="5"/>
  <c r="A1073" i="5"/>
  <c r="A1077" i="5"/>
  <c r="A1081" i="5"/>
  <c r="A1085" i="5"/>
  <c r="A1089" i="5"/>
  <c r="A1093" i="5"/>
  <c r="A1097" i="5"/>
  <c r="A1101" i="5"/>
  <c r="A1105" i="5"/>
  <c r="A1109" i="5"/>
  <c r="A1113" i="5"/>
  <c r="A1117" i="5"/>
  <c r="A1121" i="5"/>
  <c r="A1125" i="5"/>
  <c r="A1129" i="5"/>
  <c r="A1133" i="5"/>
  <c r="A1137" i="5"/>
  <c r="A1141" i="5"/>
  <c r="A1149" i="5"/>
  <c r="A1164" i="5"/>
  <c r="B1167" i="5"/>
  <c r="G1167" i="5" s="1"/>
  <c r="A1172" i="5"/>
  <c r="B1175" i="5"/>
  <c r="G1175" i="5" s="1"/>
  <c r="A1180" i="5"/>
  <c r="B1183" i="5"/>
  <c r="G1183" i="5" s="1"/>
  <c r="A1188" i="5"/>
  <c r="B1191" i="5"/>
  <c r="G1191" i="5" s="1"/>
  <c r="A1196" i="5"/>
  <c r="B1199" i="5"/>
  <c r="G1199" i="5" s="1"/>
  <c r="A1204" i="5"/>
  <c r="B1207" i="5"/>
  <c r="G1207" i="5" s="1"/>
  <c r="A1212" i="5"/>
  <c r="B1215" i="5"/>
  <c r="G1215" i="5" s="1"/>
  <c r="A1220" i="5"/>
  <c r="B1223" i="5"/>
  <c r="G1223" i="5" s="1"/>
  <c r="B1228" i="5"/>
  <c r="G1228" i="5" s="1"/>
  <c r="A1228" i="5"/>
  <c r="B1244" i="5"/>
  <c r="G1244" i="5" s="1"/>
  <c r="A1244" i="5"/>
  <c r="B1260" i="5"/>
  <c r="G1260" i="5" s="1"/>
  <c r="A1260" i="5"/>
  <c r="B1276" i="5"/>
  <c r="G1276" i="5" s="1"/>
  <c r="A1276" i="5"/>
  <c r="B1292" i="5"/>
  <c r="G1292" i="5" s="1"/>
  <c r="A1292" i="5"/>
  <c r="B1308" i="5"/>
  <c r="G1308" i="5" s="1"/>
  <c r="A1308" i="5"/>
  <c r="A1322" i="5"/>
  <c r="B1322" i="5"/>
  <c r="G1322" i="5" s="1"/>
  <c r="B1343" i="5"/>
  <c r="G1343" i="5" s="1"/>
  <c r="A1343" i="5"/>
  <c r="B1232" i="5"/>
  <c r="G1232" i="5" s="1"/>
  <c r="A1232" i="5"/>
  <c r="B1248" i="5"/>
  <c r="G1248" i="5" s="1"/>
  <c r="A1248" i="5"/>
  <c r="B1264" i="5"/>
  <c r="G1264" i="5" s="1"/>
  <c r="A1264" i="5"/>
  <c r="B1280" i="5"/>
  <c r="G1280" i="5" s="1"/>
  <c r="A1280" i="5"/>
  <c r="B1296" i="5"/>
  <c r="G1296" i="5" s="1"/>
  <c r="A1296" i="5"/>
  <c r="B1312" i="5"/>
  <c r="G1312" i="5" s="1"/>
  <c r="A1312" i="5"/>
  <c r="B1319" i="5"/>
  <c r="G1319" i="5" s="1"/>
  <c r="A1319" i="5"/>
  <c r="A1378" i="5"/>
  <c r="B1378" i="5"/>
  <c r="G1378" i="5" s="1"/>
  <c r="B1236" i="5"/>
  <c r="G1236" i="5" s="1"/>
  <c r="A1236" i="5"/>
  <c r="B1252" i="5"/>
  <c r="G1252" i="5" s="1"/>
  <c r="A1252" i="5"/>
  <c r="B1268" i="5"/>
  <c r="G1268" i="5" s="1"/>
  <c r="A1268" i="5"/>
  <c r="B1284" i="5"/>
  <c r="G1284" i="5" s="1"/>
  <c r="A1284" i="5"/>
  <c r="B1300" i="5"/>
  <c r="G1300" i="5" s="1"/>
  <c r="A1300" i="5"/>
  <c r="B1316" i="5"/>
  <c r="G1316" i="5" s="1"/>
  <c r="A1316" i="5"/>
  <c r="A1362" i="5"/>
  <c r="B1362" i="5"/>
  <c r="G1362" i="5" s="1"/>
  <c r="B1375" i="5"/>
  <c r="G1375" i="5" s="1"/>
  <c r="A1375" i="5"/>
  <c r="B1323" i="5"/>
  <c r="G1323" i="5" s="1"/>
  <c r="A1323" i="5"/>
  <c r="B1347" i="5"/>
  <c r="G1347" i="5" s="1"/>
  <c r="A1347" i="5"/>
  <c r="B1363" i="5"/>
  <c r="G1363" i="5" s="1"/>
  <c r="A1363" i="5"/>
  <c r="B1379" i="5"/>
  <c r="G1379" i="5" s="1"/>
  <c r="A1379" i="5"/>
  <c r="B1386" i="5"/>
  <c r="G1386" i="5" s="1"/>
  <c r="B1390" i="5"/>
  <c r="G1390" i="5" s="1"/>
  <c r="B1394" i="5"/>
  <c r="G1394" i="5" s="1"/>
  <c r="B1327" i="5"/>
  <c r="G1327" i="5" s="1"/>
  <c r="A1327" i="5"/>
  <c r="B1331" i="5"/>
  <c r="G1331" i="5" s="1"/>
  <c r="A1331" i="5"/>
  <c r="B1335" i="5"/>
  <c r="G1335" i="5" s="1"/>
  <c r="A1335" i="5"/>
  <c r="B1351" i="5"/>
  <c r="G1351" i="5" s="1"/>
  <c r="A1351" i="5"/>
  <c r="B1367" i="5"/>
  <c r="G1367" i="5" s="1"/>
  <c r="A1367" i="5"/>
  <c r="B1383" i="5"/>
  <c r="G1383" i="5" s="1"/>
  <c r="A1383" i="5"/>
  <c r="B1339" i="5"/>
  <c r="G1339" i="5" s="1"/>
  <c r="A1339" i="5"/>
  <c r="B1355" i="5"/>
  <c r="G1355" i="5" s="1"/>
  <c r="A1355" i="5"/>
  <c r="B1371" i="5"/>
  <c r="G1371" i="5" s="1"/>
  <c r="A1371" i="5"/>
  <c r="B1387" i="5"/>
  <c r="G1387" i="5" s="1"/>
  <c r="A1387" i="5"/>
  <c r="B1391" i="5"/>
  <c r="G1391" i="5" s="1"/>
  <c r="A1391" i="5"/>
  <c r="B1395" i="5"/>
  <c r="G1395" i="5" s="1"/>
  <c r="A1395" i="5"/>
  <c r="A1492" i="5"/>
  <c r="B1492" i="5"/>
  <c r="G1492" i="5" s="1"/>
  <c r="A1497" i="5"/>
  <c r="B1497" i="5"/>
  <c r="G1497" i="5" s="1"/>
  <c r="A1503" i="5"/>
  <c r="B1503" i="5"/>
  <c r="G1503" i="5" s="1"/>
  <c r="A1484" i="5"/>
  <c r="B1484" i="5"/>
  <c r="G1484" i="5" s="1"/>
  <c r="A1489" i="5"/>
  <c r="B1489" i="5"/>
  <c r="G1489" i="5" s="1"/>
  <c r="A1495" i="5"/>
  <c r="B1495" i="5"/>
  <c r="G1495" i="5" s="1"/>
  <c r="A1516" i="5"/>
  <c r="B1516" i="5"/>
  <c r="G1516" i="5" s="1"/>
  <c r="A1399" i="5"/>
  <c r="A1403" i="5"/>
  <c r="A1407" i="5"/>
  <c r="A1411" i="5"/>
  <c r="A1415" i="5"/>
  <c r="A1419" i="5"/>
  <c r="A1423" i="5"/>
  <c r="A1427" i="5"/>
  <c r="A1431" i="5"/>
  <c r="A1435" i="5"/>
  <c r="A1439" i="5"/>
  <c r="A1443" i="5"/>
  <c r="A1447" i="5"/>
  <c r="A1451" i="5"/>
  <c r="A1455" i="5"/>
  <c r="A1459" i="5"/>
  <c r="A1463" i="5"/>
  <c r="A1467" i="5"/>
  <c r="A1471" i="5"/>
  <c r="A1475" i="5"/>
  <c r="A1479" i="5"/>
  <c r="A1481" i="5"/>
  <c r="B1481" i="5"/>
  <c r="G1481" i="5" s="1"/>
  <c r="A1487" i="5"/>
  <c r="B1487" i="5"/>
  <c r="G1487" i="5" s="1"/>
  <c r="B1502" i="5"/>
  <c r="G1502" i="5" s="1"/>
  <c r="A1508" i="5"/>
  <c r="B1508" i="5"/>
  <c r="G1508" i="5" s="1"/>
  <c r="A1513" i="5"/>
  <c r="B1513" i="5"/>
  <c r="G1513" i="5" s="1"/>
  <c r="A1519" i="5"/>
  <c r="B1519" i="5"/>
  <c r="G1519" i="5" s="1"/>
  <c r="B1494" i="5"/>
  <c r="G1494" i="5" s="1"/>
  <c r="A1500" i="5"/>
  <c r="B1500" i="5"/>
  <c r="G1500" i="5" s="1"/>
  <c r="A1505" i="5"/>
  <c r="B1505" i="5"/>
  <c r="G1505" i="5" s="1"/>
  <c r="A1511" i="5"/>
  <c r="B1511" i="5"/>
  <c r="G1511" i="5" s="1"/>
  <c r="B1558" i="5"/>
  <c r="G1558" i="5" s="1"/>
  <c r="B1560" i="5"/>
  <c r="G1560" i="5" s="1"/>
  <c r="B1567" i="5"/>
  <c r="G1567" i="5" s="1"/>
  <c r="B1570" i="5"/>
  <c r="G1570" i="5" s="1"/>
  <c r="B1572" i="5"/>
  <c r="G1572" i="5" s="1"/>
  <c r="B1575" i="5"/>
  <c r="G1575" i="5" s="1"/>
  <c r="B1578" i="5"/>
  <c r="G1578" i="5" s="1"/>
  <c r="B1861" i="5"/>
  <c r="G1861" i="5" s="1"/>
  <c r="A1953" i="5"/>
  <c r="A1968" i="5"/>
  <c r="A1976" i="5"/>
  <c r="A1997" i="5"/>
  <c r="B2002" i="5"/>
  <c r="B1521" i="5"/>
  <c r="G1521" i="5" s="1"/>
  <c r="B1524" i="5"/>
  <c r="G1524" i="5" s="1"/>
  <c r="B1527" i="5"/>
  <c r="G1527" i="5" s="1"/>
  <c r="B1529" i="5"/>
  <c r="G1529" i="5" s="1"/>
  <c r="B1532" i="5"/>
  <c r="G1532" i="5" s="1"/>
  <c r="B1535" i="5"/>
  <c r="G1535" i="5" s="1"/>
  <c r="B1537" i="5"/>
  <c r="G1537" i="5" s="1"/>
  <c r="B1540" i="5"/>
  <c r="G1540" i="5" s="1"/>
  <c r="B1543" i="5"/>
  <c r="G1543" i="5" s="1"/>
  <c r="B1545" i="5"/>
  <c r="G1545" i="5" s="1"/>
  <c r="B1550" i="5"/>
  <c r="G1550" i="5" s="1"/>
  <c r="B1555" i="5"/>
  <c r="G1555" i="5" s="1"/>
  <c r="B1557" i="5"/>
  <c r="G1557" i="5" s="1"/>
  <c r="B1562" i="5"/>
  <c r="G1562" i="5" s="1"/>
  <c r="B1564" i="5"/>
  <c r="G1564" i="5" s="1"/>
  <c r="B1569" i="5"/>
  <c r="G1569" i="5" s="1"/>
  <c r="B1577" i="5"/>
  <c r="G1577" i="5" s="1"/>
  <c r="B1585" i="5"/>
  <c r="G1585" i="5" s="1"/>
  <c r="B1593" i="5"/>
  <c r="G1593" i="5" s="1"/>
  <c r="B1601" i="5"/>
  <c r="G1601" i="5" s="1"/>
  <c r="B1609" i="5"/>
  <c r="G1609" i="5" s="1"/>
  <c r="B1617" i="5"/>
  <c r="G1617" i="5" s="1"/>
  <c r="B1625" i="5"/>
  <c r="G1625" i="5" s="1"/>
  <c r="B1629" i="5"/>
  <c r="G1629" i="5" s="1"/>
  <c r="B1633" i="5"/>
  <c r="G1633" i="5" s="1"/>
  <c r="B1637" i="5"/>
  <c r="G1637" i="5" s="1"/>
  <c r="B1836" i="5"/>
  <c r="G1836" i="5" s="1"/>
  <c r="B1840" i="5"/>
  <c r="G1840" i="5" s="1"/>
  <c r="B1844" i="5"/>
  <c r="G1844" i="5" s="1"/>
  <c r="B1848" i="5"/>
  <c r="G1848" i="5" s="1"/>
  <c r="B1852" i="5"/>
  <c r="G1852" i="5" s="1"/>
  <c r="B1856" i="5"/>
  <c r="G1856" i="5" s="1"/>
  <c r="B1860" i="5"/>
  <c r="G1860" i="5" s="1"/>
  <c r="B1864" i="5"/>
  <c r="G1864" i="5" s="1"/>
  <c r="B1868" i="5"/>
  <c r="G1868" i="5" s="1"/>
  <c r="B1872" i="5"/>
  <c r="G1872" i="5" s="1"/>
  <c r="A1952" i="5"/>
  <c r="A1957" i="5"/>
  <c r="A1961" i="5"/>
  <c r="B1966" i="5"/>
  <c r="B1970" i="5"/>
  <c r="B1974" i="5"/>
  <c r="A1980" i="5"/>
  <c r="A1984" i="5"/>
  <c r="A1988" i="5"/>
  <c r="A1992" i="5"/>
  <c r="A1996" i="5"/>
  <c r="A2001" i="5"/>
  <c r="B1566" i="5"/>
  <c r="G1566" i="5" s="1"/>
  <c r="B1568" i="5"/>
  <c r="G1568" i="5" s="1"/>
  <c r="B1571" i="5"/>
  <c r="G1571" i="5" s="1"/>
  <c r="B1574" i="5"/>
  <c r="G1574" i="5" s="1"/>
  <c r="B1576" i="5"/>
  <c r="G1576" i="5" s="1"/>
  <c r="B1579" i="5"/>
  <c r="G1579" i="5" s="1"/>
  <c r="B1582" i="5"/>
  <c r="G1582" i="5" s="1"/>
  <c r="B1584" i="5"/>
  <c r="G1584" i="5" s="1"/>
  <c r="B1587" i="5"/>
  <c r="G1587" i="5" s="1"/>
  <c r="B1590" i="5"/>
  <c r="G1590" i="5" s="1"/>
  <c r="B1592" i="5"/>
  <c r="G1592" i="5" s="1"/>
  <c r="B1595" i="5"/>
  <c r="G1595" i="5" s="1"/>
  <c r="B1598" i="5"/>
  <c r="G1598" i="5" s="1"/>
  <c r="B1600" i="5"/>
  <c r="G1600" i="5" s="1"/>
  <c r="B1603" i="5"/>
  <c r="G1603" i="5" s="1"/>
  <c r="B1606" i="5"/>
  <c r="G1606" i="5" s="1"/>
  <c r="B1608" i="5"/>
  <c r="G1608" i="5" s="1"/>
  <c r="B1611" i="5"/>
  <c r="G1611" i="5" s="1"/>
  <c r="B1614" i="5"/>
  <c r="G1614" i="5" s="1"/>
  <c r="B1616" i="5"/>
  <c r="G1616" i="5" s="1"/>
  <c r="B1619" i="5"/>
  <c r="G1619" i="5" s="1"/>
  <c r="B1838" i="5"/>
  <c r="G1838" i="5" s="1"/>
  <c r="B1842" i="5"/>
  <c r="G1842" i="5" s="1"/>
  <c r="B1846" i="5"/>
  <c r="G1846" i="5" s="1"/>
  <c r="B1850" i="5"/>
  <c r="G1850" i="5" s="1"/>
  <c r="B1854" i="5"/>
  <c r="G1854" i="5" s="1"/>
  <c r="B1858" i="5"/>
  <c r="G1858" i="5" s="1"/>
  <c r="B1862" i="5"/>
  <c r="G1862" i="5" s="1"/>
  <c r="B1866" i="5"/>
  <c r="G1866" i="5" s="1"/>
  <c r="B1870" i="5"/>
  <c r="G1870" i="5" s="1"/>
  <c r="B1874" i="5"/>
  <c r="G1874" i="5" s="1"/>
  <c r="B1978" i="5"/>
  <c r="B1982" i="5"/>
  <c r="B1986" i="5"/>
  <c r="B1990" i="5"/>
  <c r="B1994" i="5"/>
  <c r="B1648" i="5"/>
  <c r="G1648" i="5" s="1"/>
  <c r="A1648" i="5"/>
  <c r="B1652" i="5"/>
  <c r="G1652" i="5" s="1"/>
  <c r="A1652" i="5"/>
  <c r="B1656" i="5"/>
  <c r="G1656" i="5" s="1"/>
  <c r="A1656" i="5"/>
  <c r="B1660" i="5"/>
  <c r="G1660" i="5" s="1"/>
  <c r="A1660" i="5"/>
  <c r="B1664" i="5"/>
  <c r="G1664" i="5" s="1"/>
  <c r="A1664" i="5"/>
  <c r="B1668" i="5"/>
  <c r="G1668" i="5" s="1"/>
  <c r="A1668" i="5"/>
  <c r="B1672" i="5"/>
  <c r="G1672" i="5" s="1"/>
  <c r="A1672" i="5"/>
  <c r="B1676" i="5"/>
  <c r="G1676" i="5" s="1"/>
  <c r="A1676" i="5"/>
  <c r="B1680" i="5"/>
  <c r="G1680" i="5" s="1"/>
  <c r="A1680" i="5"/>
  <c r="B1684" i="5"/>
  <c r="G1684" i="5" s="1"/>
  <c r="A1684" i="5"/>
  <c r="B1688" i="5"/>
  <c r="G1688" i="5" s="1"/>
  <c r="A1688" i="5"/>
  <c r="B1692" i="5"/>
  <c r="G1692" i="5" s="1"/>
  <c r="A1692" i="5"/>
  <c r="B1696" i="5"/>
  <c r="G1696" i="5" s="1"/>
  <c r="A1696" i="5"/>
  <c r="B1700" i="5"/>
  <c r="G1700" i="5" s="1"/>
  <c r="A1700" i="5"/>
  <c r="B1704" i="5"/>
  <c r="G1704" i="5" s="1"/>
  <c r="A1704" i="5"/>
  <c r="B1708" i="5"/>
  <c r="G1708" i="5" s="1"/>
  <c r="A1708" i="5"/>
  <c r="B1712" i="5"/>
  <c r="G1712" i="5" s="1"/>
  <c r="A1712" i="5"/>
  <c r="B1716" i="5"/>
  <c r="G1716" i="5" s="1"/>
  <c r="A1716" i="5"/>
  <c r="B1720" i="5"/>
  <c r="G1720" i="5" s="1"/>
  <c r="A1720" i="5"/>
  <c r="B1724" i="5"/>
  <c r="G1724" i="5" s="1"/>
  <c r="A1724" i="5"/>
  <c r="B1728" i="5"/>
  <c r="G1728" i="5" s="1"/>
  <c r="A1728" i="5"/>
  <c r="B1732" i="5"/>
  <c r="G1732" i="5" s="1"/>
  <c r="A1732" i="5"/>
  <c r="B1736" i="5"/>
  <c r="G1736" i="5" s="1"/>
  <c r="A1736" i="5"/>
  <c r="B1740" i="5"/>
  <c r="G1740" i="5" s="1"/>
  <c r="A1740" i="5"/>
  <c r="B1744" i="5"/>
  <c r="G1744" i="5" s="1"/>
  <c r="A1744" i="5"/>
  <c r="B1748" i="5"/>
  <c r="G1748" i="5" s="1"/>
  <c r="A1748" i="5"/>
  <c r="B1752" i="5"/>
  <c r="G1752" i="5" s="1"/>
  <c r="A1752" i="5"/>
  <c r="B1756" i="5"/>
  <c r="G1756" i="5" s="1"/>
  <c r="A1756" i="5"/>
  <c r="B1760" i="5"/>
  <c r="G1760" i="5" s="1"/>
  <c r="A1760" i="5"/>
  <c r="B1764" i="5"/>
  <c r="G1764" i="5" s="1"/>
  <c r="A1764" i="5"/>
  <c r="A1480" i="5"/>
  <c r="B1480" i="5"/>
  <c r="G1480" i="5" s="1"/>
  <c r="B1639" i="5"/>
  <c r="G1639" i="5" s="1"/>
  <c r="A1639" i="5"/>
  <c r="B1641" i="5"/>
  <c r="G1641" i="5" s="1"/>
  <c r="A1641" i="5"/>
  <c r="B1643" i="5"/>
  <c r="G1643" i="5" s="1"/>
  <c r="A1643" i="5"/>
  <c r="B1645" i="5"/>
  <c r="G1645" i="5" s="1"/>
  <c r="A1645" i="5"/>
  <c r="B1649" i="5"/>
  <c r="G1649" i="5" s="1"/>
  <c r="A1649" i="5"/>
  <c r="B1653" i="5"/>
  <c r="G1653" i="5" s="1"/>
  <c r="A1653" i="5"/>
  <c r="B1657" i="5"/>
  <c r="G1657" i="5" s="1"/>
  <c r="A1657" i="5"/>
  <c r="B1661" i="5"/>
  <c r="G1661" i="5" s="1"/>
  <c r="A1661" i="5"/>
  <c r="B1665" i="5"/>
  <c r="G1665" i="5" s="1"/>
  <c r="A1665" i="5"/>
  <c r="B1669" i="5"/>
  <c r="G1669" i="5" s="1"/>
  <c r="A1669" i="5"/>
  <c r="B1673" i="5"/>
  <c r="G1673" i="5" s="1"/>
  <c r="A1673" i="5"/>
  <c r="B1677" i="5"/>
  <c r="G1677" i="5" s="1"/>
  <c r="A1677" i="5"/>
  <c r="B1681" i="5"/>
  <c r="G1681" i="5" s="1"/>
  <c r="A1681" i="5"/>
  <c r="B1685" i="5"/>
  <c r="G1685" i="5" s="1"/>
  <c r="A1685" i="5"/>
  <c r="B1689" i="5"/>
  <c r="G1689" i="5" s="1"/>
  <c r="A1689" i="5"/>
  <c r="B1693" i="5"/>
  <c r="G1693" i="5" s="1"/>
  <c r="A1693" i="5"/>
  <c r="B1697" i="5"/>
  <c r="G1697" i="5" s="1"/>
  <c r="A1697" i="5"/>
  <c r="B1701" i="5"/>
  <c r="G1701" i="5" s="1"/>
  <c r="A1701" i="5"/>
  <c r="B1705" i="5"/>
  <c r="G1705" i="5" s="1"/>
  <c r="A1705" i="5"/>
  <c r="B1709" i="5"/>
  <c r="G1709" i="5" s="1"/>
  <c r="A1709" i="5"/>
  <c r="B1713" i="5"/>
  <c r="G1713" i="5" s="1"/>
  <c r="A1713" i="5"/>
  <c r="B1717" i="5"/>
  <c r="G1717" i="5" s="1"/>
  <c r="A1717" i="5"/>
  <c r="B1721" i="5"/>
  <c r="G1721" i="5" s="1"/>
  <c r="A1721" i="5"/>
  <c r="B1725" i="5"/>
  <c r="G1725" i="5" s="1"/>
  <c r="A1725" i="5"/>
  <c r="B1729" i="5"/>
  <c r="G1729" i="5" s="1"/>
  <c r="A1729" i="5"/>
  <c r="B1733" i="5"/>
  <c r="G1733" i="5" s="1"/>
  <c r="A1733" i="5"/>
  <c r="B1737" i="5"/>
  <c r="G1737" i="5" s="1"/>
  <c r="A1737" i="5"/>
  <c r="B1741" i="5"/>
  <c r="G1741" i="5" s="1"/>
  <c r="A1741" i="5"/>
  <c r="B1745" i="5"/>
  <c r="G1745" i="5" s="1"/>
  <c r="A1745" i="5"/>
  <c r="B1749" i="5"/>
  <c r="G1749" i="5" s="1"/>
  <c r="A1749" i="5"/>
  <c r="B1753" i="5"/>
  <c r="G1753" i="5" s="1"/>
  <c r="A1753" i="5"/>
  <c r="B1757" i="5"/>
  <c r="G1757" i="5" s="1"/>
  <c r="A1757" i="5"/>
  <c r="B1761" i="5"/>
  <c r="G1761" i="5" s="1"/>
  <c r="A1761" i="5"/>
  <c r="B1765" i="5"/>
  <c r="G1765" i="5" s="1"/>
  <c r="A1765" i="5"/>
  <c r="B1646" i="5"/>
  <c r="G1646" i="5" s="1"/>
  <c r="A1646" i="5"/>
  <c r="B1650" i="5"/>
  <c r="G1650" i="5" s="1"/>
  <c r="A1650" i="5"/>
  <c r="B1654" i="5"/>
  <c r="G1654" i="5" s="1"/>
  <c r="A1654" i="5"/>
  <c r="B1658" i="5"/>
  <c r="G1658" i="5" s="1"/>
  <c r="A1658" i="5"/>
  <c r="B1662" i="5"/>
  <c r="G1662" i="5" s="1"/>
  <c r="A1662" i="5"/>
  <c r="B1666" i="5"/>
  <c r="G1666" i="5" s="1"/>
  <c r="A1666" i="5"/>
  <c r="B1670" i="5"/>
  <c r="G1670" i="5" s="1"/>
  <c r="A1670" i="5"/>
  <c r="B1674" i="5"/>
  <c r="G1674" i="5" s="1"/>
  <c r="A1674" i="5"/>
  <c r="B1678" i="5"/>
  <c r="G1678" i="5" s="1"/>
  <c r="A1678" i="5"/>
  <c r="B1682" i="5"/>
  <c r="G1682" i="5" s="1"/>
  <c r="A1682" i="5"/>
  <c r="B1686" i="5"/>
  <c r="G1686" i="5" s="1"/>
  <c r="A1686" i="5"/>
  <c r="B1690" i="5"/>
  <c r="G1690" i="5" s="1"/>
  <c r="A1690" i="5"/>
  <c r="B1694" i="5"/>
  <c r="G1694" i="5" s="1"/>
  <c r="A1694" i="5"/>
  <c r="B1698" i="5"/>
  <c r="G1698" i="5" s="1"/>
  <c r="A1698" i="5"/>
  <c r="B1702" i="5"/>
  <c r="G1702" i="5" s="1"/>
  <c r="A1702" i="5"/>
  <c r="B1706" i="5"/>
  <c r="G1706" i="5" s="1"/>
  <c r="A1706" i="5"/>
  <c r="B1710" i="5"/>
  <c r="G1710" i="5" s="1"/>
  <c r="A1710" i="5"/>
  <c r="B1714" i="5"/>
  <c r="G1714" i="5" s="1"/>
  <c r="A1714" i="5"/>
  <c r="B1718" i="5"/>
  <c r="G1718" i="5" s="1"/>
  <c r="A1718" i="5"/>
  <c r="B1722" i="5"/>
  <c r="G1722" i="5" s="1"/>
  <c r="A1722" i="5"/>
  <c r="B1726" i="5"/>
  <c r="G1726" i="5" s="1"/>
  <c r="A1726" i="5"/>
  <c r="B1730" i="5"/>
  <c r="G1730" i="5" s="1"/>
  <c r="A1730" i="5"/>
  <c r="B1734" i="5"/>
  <c r="G1734" i="5" s="1"/>
  <c r="A1734" i="5"/>
  <c r="B1738" i="5"/>
  <c r="G1738" i="5" s="1"/>
  <c r="A1738" i="5"/>
  <c r="B1742" i="5"/>
  <c r="G1742" i="5" s="1"/>
  <c r="A1742" i="5"/>
  <c r="B1746" i="5"/>
  <c r="G1746" i="5" s="1"/>
  <c r="A1746" i="5"/>
  <c r="B1750" i="5"/>
  <c r="G1750" i="5" s="1"/>
  <c r="A1750" i="5"/>
  <c r="B1754" i="5"/>
  <c r="G1754" i="5" s="1"/>
  <c r="A1754" i="5"/>
  <c r="B1758" i="5"/>
  <c r="G1758" i="5" s="1"/>
  <c r="A1758" i="5"/>
  <c r="B1762" i="5"/>
  <c r="G1762" i="5" s="1"/>
  <c r="A1762" i="5"/>
  <c r="B1766" i="5"/>
  <c r="G1766" i="5" s="1"/>
  <c r="A1766" i="5"/>
  <c r="B1640" i="5"/>
  <c r="G1640" i="5" s="1"/>
  <c r="A1640" i="5"/>
  <c r="B1642" i="5"/>
  <c r="G1642" i="5" s="1"/>
  <c r="A1642" i="5"/>
  <c r="B1644" i="5"/>
  <c r="G1644" i="5" s="1"/>
  <c r="A1644" i="5"/>
  <c r="B1647" i="5"/>
  <c r="G1647" i="5" s="1"/>
  <c r="A1647" i="5"/>
  <c r="B1651" i="5"/>
  <c r="G1651" i="5" s="1"/>
  <c r="A1651" i="5"/>
  <c r="B1655" i="5"/>
  <c r="G1655" i="5" s="1"/>
  <c r="A1655" i="5"/>
  <c r="B1659" i="5"/>
  <c r="G1659" i="5" s="1"/>
  <c r="A1659" i="5"/>
  <c r="B1663" i="5"/>
  <c r="G1663" i="5" s="1"/>
  <c r="A1663" i="5"/>
  <c r="B1667" i="5"/>
  <c r="G1667" i="5" s="1"/>
  <c r="A1667" i="5"/>
  <c r="B1671" i="5"/>
  <c r="G1671" i="5" s="1"/>
  <c r="A1671" i="5"/>
  <c r="B1675" i="5"/>
  <c r="G1675" i="5" s="1"/>
  <c r="A1675" i="5"/>
  <c r="B1679" i="5"/>
  <c r="G1679" i="5" s="1"/>
  <c r="A1679" i="5"/>
  <c r="B1683" i="5"/>
  <c r="G1683" i="5" s="1"/>
  <c r="A1683" i="5"/>
  <c r="B1687" i="5"/>
  <c r="G1687" i="5" s="1"/>
  <c r="A1687" i="5"/>
  <c r="B1691" i="5"/>
  <c r="G1691" i="5" s="1"/>
  <c r="A1691" i="5"/>
  <c r="B1695" i="5"/>
  <c r="G1695" i="5" s="1"/>
  <c r="A1695" i="5"/>
  <c r="B1699" i="5"/>
  <c r="G1699" i="5" s="1"/>
  <c r="A1699" i="5"/>
  <c r="B1703" i="5"/>
  <c r="G1703" i="5" s="1"/>
  <c r="A1703" i="5"/>
  <c r="B1707" i="5"/>
  <c r="G1707" i="5" s="1"/>
  <c r="A1707" i="5"/>
  <c r="B1711" i="5"/>
  <c r="G1711" i="5" s="1"/>
  <c r="A1711" i="5"/>
  <c r="B1715" i="5"/>
  <c r="G1715" i="5" s="1"/>
  <c r="A1715" i="5"/>
  <c r="B1719" i="5"/>
  <c r="G1719" i="5" s="1"/>
  <c r="A1719" i="5"/>
  <c r="B1723" i="5"/>
  <c r="G1723" i="5" s="1"/>
  <c r="A1723" i="5"/>
  <c r="B1727" i="5"/>
  <c r="G1727" i="5" s="1"/>
  <c r="A1727" i="5"/>
  <c r="B1731" i="5"/>
  <c r="G1731" i="5" s="1"/>
  <c r="A1731" i="5"/>
  <c r="B1735" i="5"/>
  <c r="G1735" i="5" s="1"/>
  <c r="A1735" i="5"/>
  <c r="B1739" i="5"/>
  <c r="G1739" i="5" s="1"/>
  <c r="A1739" i="5"/>
  <c r="B1743" i="5"/>
  <c r="G1743" i="5" s="1"/>
  <c r="A1743" i="5"/>
  <c r="B1747" i="5"/>
  <c r="G1747" i="5" s="1"/>
  <c r="A1747" i="5"/>
  <c r="B1751" i="5"/>
  <c r="G1751" i="5" s="1"/>
  <c r="A1751" i="5"/>
  <c r="B1755" i="5"/>
  <c r="G1755" i="5" s="1"/>
  <c r="A1755" i="5"/>
  <c r="B1759" i="5"/>
  <c r="G1759" i="5" s="1"/>
  <c r="A1759" i="5"/>
  <c r="B1763" i="5"/>
  <c r="G1763" i="5" s="1"/>
  <c r="A1763" i="5"/>
  <c r="B1767" i="5"/>
  <c r="G1767" i="5" s="1"/>
  <c r="A1767" i="5"/>
  <c r="B1835" i="5"/>
  <c r="G1835" i="5" s="1"/>
  <c r="A1835" i="5"/>
  <c r="A1839" i="5"/>
  <c r="B1839" i="5"/>
  <c r="G1839" i="5" s="1"/>
  <c r="A1843" i="5"/>
  <c r="B1843" i="5"/>
  <c r="G1843" i="5" s="1"/>
  <c r="A1847" i="5"/>
  <c r="B1847" i="5"/>
  <c r="G1847" i="5" s="1"/>
  <c r="A1851" i="5"/>
  <c r="B1851" i="5"/>
  <c r="G1851" i="5" s="1"/>
  <c r="A1855" i="5"/>
  <c r="B1855" i="5"/>
  <c r="G1855" i="5" s="1"/>
  <c r="A1859" i="5"/>
  <c r="B1859" i="5"/>
  <c r="G1859" i="5" s="1"/>
  <c r="A1863" i="5"/>
  <c r="B1863" i="5"/>
  <c r="G1863" i="5" s="1"/>
  <c r="A1867" i="5"/>
  <c r="B1867" i="5"/>
  <c r="G1867" i="5" s="1"/>
  <c r="A1871" i="5"/>
  <c r="B1871" i="5"/>
  <c r="G1871" i="5" s="1"/>
  <c r="B1915" i="5"/>
  <c r="G1915" i="5" s="1"/>
  <c r="A1915" i="5"/>
  <c r="B1947" i="5"/>
  <c r="G1947" i="5" s="1"/>
  <c r="A1947" i="5"/>
  <c r="B1951" i="5"/>
  <c r="A1951" i="5"/>
  <c r="B1979" i="5"/>
  <c r="A1979" i="5"/>
  <c r="B1983" i="5"/>
  <c r="A1983" i="5"/>
  <c r="B1987" i="5"/>
  <c r="A1987" i="5"/>
  <c r="B1991" i="5"/>
  <c r="A1991" i="5"/>
  <c r="B1995" i="5"/>
  <c r="A1995" i="5"/>
  <c r="B1778" i="5"/>
  <c r="G1778" i="5" s="1"/>
  <c r="A1778" i="5"/>
  <c r="B1780" i="5"/>
  <c r="G1780" i="5" s="1"/>
  <c r="A1780" i="5"/>
  <c r="B1782" i="5"/>
  <c r="G1782" i="5" s="1"/>
  <c r="A1782" i="5"/>
  <c r="B1784" i="5"/>
  <c r="G1784" i="5" s="1"/>
  <c r="A1784" i="5"/>
  <c r="B1786" i="5"/>
  <c r="G1786" i="5" s="1"/>
  <c r="A1786" i="5"/>
  <c r="B1788" i="5"/>
  <c r="G1788" i="5" s="1"/>
  <c r="A1788" i="5"/>
  <c r="B1790" i="5"/>
  <c r="G1790" i="5" s="1"/>
  <c r="A1790" i="5"/>
  <c r="B1792" i="5"/>
  <c r="G1792" i="5" s="1"/>
  <c r="A1792" i="5"/>
  <c r="B1794" i="5"/>
  <c r="G1794" i="5" s="1"/>
  <c r="A1794" i="5"/>
  <c r="B1796" i="5"/>
  <c r="G1796" i="5" s="1"/>
  <c r="A1796" i="5"/>
  <c r="B1798" i="5"/>
  <c r="G1798" i="5" s="1"/>
  <c r="A1798" i="5"/>
  <c r="B1800" i="5"/>
  <c r="G1800" i="5" s="1"/>
  <c r="A1800" i="5"/>
  <c r="B1802" i="5"/>
  <c r="G1802" i="5" s="1"/>
  <c r="A1802" i="5"/>
  <c r="B1804" i="5"/>
  <c r="G1804" i="5" s="1"/>
  <c r="A1804" i="5"/>
  <c r="B1806" i="5"/>
  <c r="G1806" i="5" s="1"/>
  <c r="A1806" i="5"/>
  <c r="B1808" i="5"/>
  <c r="G1808" i="5" s="1"/>
  <c r="A1808" i="5"/>
  <c r="B1810" i="5"/>
  <c r="G1810" i="5" s="1"/>
  <c r="A1810" i="5"/>
  <c r="B1812" i="5"/>
  <c r="G1812" i="5" s="1"/>
  <c r="A1812" i="5"/>
  <c r="B1814" i="5"/>
  <c r="G1814" i="5" s="1"/>
  <c r="A1814" i="5"/>
  <c r="B1816" i="5"/>
  <c r="G1816" i="5" s="1"/>
  <c r="A1816" i="5"/>
  <c r="B1818" i="5"/>
  <c r="G1818" i="5" s="1"/>
  <c r="A1818" i="5"/>
  <c r="B1820" i="5"/>
  <c r="G1820" i="5" s="1"/>
  <c r="A1820" i="5"/>
  <c r="B1822" i="5"/>
  <c r="G1822" i="5" s="1"/>
  <c r="A1822" i="5"/>
  <c r="B1824" i="5"/>
  <c r="G1824" i="5" s="1"/>
  <c r="A1824" i="5"/>
  <c r="B1826" i="5"/>
  <c r="G1826" i="5" s="1"/>
  <c r="A1826" i="5"/>
  <c r="B1828" i="5"/>
  <c r="G1828" i="5" s="1"/>
  <c r="A1828" i="5"/>
  <c r="B1830" i="5"/>
  <c r="G1830" i="5" s="1"/>
  <c r="A1830" i="5"/>
  <c r="B1832" i="5"/>
  <c r="G1832" i="5" s="1"/>
  <c r="A1832" i="5"/>
  <c r="B1923" i="5"/>
  <c r="G1923" i="5" s="1"/>
  <c r="A1923" i="5"/>
  <c r="A1768" i="5"/>
  <c r="A1769" i="5"/>
  <c r="A1770" i="5"/>
  <c r="A1771" i="5"/>
  <c r="A1772" i="5"/>
  <c r="A1773" i="5"/>
  <c r="A1774" i="5"/>
  <c r="A1775" i="5"/>
  <c r="A1776" i="5"/>
  <c r="A1777" i="5"/>
  <c r="B1833" i="5"/>
  <c r="G1833" i="5" s="1"/>
  <c r="A1833" i="5"/>
  <c r="B1899" i="5"/>
  <c r="G1899" i="5" s="1"/>
  <c r="A1899" i="5"/>
  <c r="B1931" i="5"/>
  <c r="G1931" i="5" s="1"/>
  <c r="A1931" i="5"/>
  <c r="B1779" i="5"/>
  <c r="G1779" i="5" s="1"/>
  <c r="A1779" i="5"/>
  <c r="B1781" i="5"/>
  <c r="G1781" i="5" s="1"/>
  <c r="A1781" i="5"/>
  <c r="B1783" i="5"/>
  <c r="G1783" i="5" s="1"/>
  <c r="A1783" i="5"/>
  <c r="B1785" i="5"/>
  <c r="G1785" i="5" s="1"/>
  <c r="A1785" i="5"/>
  <c r="B1787" i="5"/>
  <c r="G1787" i="5" s="1"/>
  <c r="A1787" i="5"/>
  <c r="B1789" i="5"/>
  <c r="G1789" i="5" s="1"/>
  <c r="A1789" i="5"/>
  <c r="B1791" i="5"/>
  <c r="G1791" i="5" s="1"/>
  <c r="A1791" i="5"/>
  <c r="B1793" i="5"/>
  <c r="G1793" i="5" s="1"/>
  <c r="A1793" i="5"/>
  <c r="B1795" i="5"/>
  <c r="G1795" i="5" s="1"/>
  <c r="A1795" i="5"/>
  <c r="B1797" i="5"/>
  <c r="G1797" i="5" s="1"/>
  <c r="A1797" i="5"/>
  <c r="B1799" i="5"/>
  <c r="G1799" i="5" s="1"/>
  <c r="A1799" i="5"/>
  <c r="B1801" i="5"/>
  <c r="G1801" i="5" s="1"/>
  <c r="A1801" i="5"/>
  <c r="B1803" i="5"/>
  <c r="G1803" i="5" s="1"/>
  <c r="A1803" i="5"/>
  <c r="B1805" i="5"/>
  <c r="G1805" i="5" s="1"/>
  <c r="A1805" i="5"/>
  <c r="B1807" i="5"/>
  <c r="G1807" i="5" s="1"/>
  <c r="A1807" i="5"/>
  <c r="B1809" i="5"/>
  <c r="G1809" i="5" s="1"/>
  <c r="A1809" i="5"/>
  <c r="B1811" i="5"/>
  <c r="G1811" i="5" s="1"/>
  <c r="A1811" i="5"/>
  <c r="B1813" i="5"/>
  <c r="G1813" i="5" s="1"/>
  <c r="A1813" i="5"/>
  <c r="B1815" i="5"/>
  <c r="G1815" i="5" s="1"/>
  <c r="A1815" i="5"/>
  <c r="B1817" i="5"/>
  <c r="G1817" i="5" s="1"/>
  <c r="A1817" i="5"/>
  <c r="B1819" i="5"/>
  <c r="G1819" i="5" s="1"/>
  <c r="A1819" i="5"/>
  <c r="B1821" i="5"/>
  <c r="G1821" i="5" s="1"/>
  <c r="A1821" i="5"/>
  <c r="B1823" i="5"/>
  <c r="G1823" i="5" s="1"/>
  <c r="A1823" i="5"/>
  <c r="B1825" i="5"/>
  <c r="G1825" i="5" s="1"/>
  <c r="A1825" i="5"/>
  <c r="B1827" i="5"/>
  <c r="G1827" i="5" s="1"/>
  <c r="A1827" i="5"/>
  <c r="B1829" i="5"/>
  <c r="G1829" i="5" s="1"/>
  <c r="A1829" i="5"/>
  <c r="B1831" i="5"/>
  <c r="G1831" i="5" s="1"/>
  <c r="A1831" i="5"/>
  <c r="B1834" i="5"/>
  <c r="G1834" i="5" s="1"/>
  <c r="A1834" i="5"/>
  <c r="B1907" i="5"/>
  <c r="G1907" i="5" s="1"/>
  <c r="A1907" i="5"/>
  <c r="B1939" i="5"/>
  <c r="G1939" i="5" s="1"/>
  <c r="A1939" i="5"/>
  <c r="B1876" i="5"/>
  <c r="G1876" i="5" s="1"/>
  <c r="A1876" i="5"/>
  <c r="B1878" i="5"/>
  <c r="G1878" i="5" s="1"/>
  <c r="A1878" i="5"/>
  <c r="B1880" i="5"/>
  <c r="G1880" i="5" s="1"/>
  <c r="A1880" i="5"/>
  <c r="B1882" i="5"/>
  <c r="G1882" i="5" s="1"/>
  <c r="A1882" i="5"/>
  <c r="B1884" i="5"/>
  <c r="G1884" i="5" s="1"/>
  <c r="A1884" i="5"/>
  <c r="B1886" i="5"/>
  <c r="G1886" i="5" s="1"/>
  <c r="A1886" i="5"/>
  <c r="B1888" i="5"/>
  <c r="G1888" i="5" s="1"/>
  <c r="A1888" i="5"/>
  <c r="B1890" i="5"/>
  <c r="G1890" i="5" s="1"/>
  <c r="A1890" i="5"/>
  <c r="B1897" i="5"/>
  <c r="G1897" i="5" s="1"/>
  <c r="A1897" i="5"/>
  <c r="B1905" i="5"/>
  <c r="G1905" i="5" s="1"/>
  <c r="A1905" i="5"/>
  <c r="B1913" i="5"/>
  <c r="G1913" i="5" s="1"/>
  <c r="A1913" i="5"/>
  <c r="B1921" i="5"/>
  <c r="G1921" i="5" s="1"/>
  <c r="A1921" i="5"/>
  <c r="B1929" i="5"/>
  <c r="G1929" i="5" s="1"/>
  <c r="A1929" i="5"/>
  <c r="B1937" i="5"/>
  <c r="G1937" i="5" s="1"/>
  <c r="A1937" i="5"/>
  <c r="B1945" i="5"/>
  <c r="G1945" i="5" s="1"/>
  <c r="A1945" i="5"/>
  <c r="B1895" i="5"/>
  <c r="G1895" i="5" s="1"/>
  <c r="A1895" i="5"/>
  <c r="B1903" i="5"/>
  <c r="G1903" i="5" s="1"/>
  <c r="A1903" i="5"/>
  <c r="B1911" i="5"/>
  <c r="G1911" i="5" s="1"/>
  <c r="A1911" i="5"/>
  <c r="B1919" i="5"/>
  <c r="G1919" i="5" s="1"/>
  <c r="A1919" i="5"/>
  <c r="B1927" i="5"/>
  <c r="G1927" i="5" s="1"/>
  <c r="A1927" i="5"/>
  <c r="B1935" i="5"/>
  <c r="G1935" i="5" s="1"/>
  <c r="A1935" i="5"/>
  <c r="B1943" i="5"/>
  <c r="G1943" i="5" s="1"/>
  <c r="A1943" i="5"/>
  <c r="B1875" i="5"/>
  <c r="G1875" i="5" s="1"/>
  <c r="A1875" i="5"/>
  <c r="B1877" i="5"/>
  <c r="G1877" i="5" s="1"/>
  <c r="A1877" i="5"/>
  <c r="B1879" i="5"/>
  <c r="G1879" i="5" s="1"/>
  <c r="A1879" i="5"/>
  <c r="B1881" i="5"/>
  <c r="G1881" i="5" s="1"/>
  <c r="A1881" i="5"/>
  <c r="B1883" i="5"/>
  <c r="G1883" i="5" s="1"/>
  <c r="A1883" i="5"/>
  <c r="B1885" i="5"/>
  <c r="G1885" i="5" s="1"/>
  <c r="A1885" i="5"/>
  <c r="B1887" i="5"/>
  <c r="G1887" i="5" s="1"/>
  <c r="A1887" i="5"/>
  <c r="B1889" i="5"/>
  <c r="G1889" i="5" s="1"/>
  <c r="A1889" i="5"/>
  <c r="B1891" i="5"/>
  <c r="G1891" i="5" s="1"/>
  <c r="A1891" i="5"/>
  <c r="B1893" i="5"/>
  <c r="G1893" i="5" s="1"/>
  <c r="A1893" i="5"/>
  <c r="B1901" i="5"/>
  <c r="G1901" i="5" s="1"/>
  <c r="A1901" i="5"/>
  <c r="B1909" i="5"/>
  <c r="G1909" i="5" s="1"/>
  <c r="A1909" i="5"/>
  <c r="B1917" i="5"/>
  <c r="G1917" i="5" s="1"/>
  <c r="A1917" i="5"/>
  <c r="B1925" i="5"/>
  <c r="G1925" i="5" s="1"/>
  <c r="A1925" i="5"/>
  <c r="B1933" i="5"/>
  <c r="G1933" i="5" s="1"/>
  <c r="A1933" i="5"/>
  <c r="B1941" i="5"/>
  <c r="G1941" i="5" s="1"/>
  <c r="A1941" i="5"/>
  <c r="B1950" i="5"/>
  <c r="G1950" i="5" s="1"/>
  <c r="A1950" i="5"/>
  <c r="B1967" i="5"/>
  <c r="A1967" i="5"/>
  <c r="B1971" i="5"/>
  <c r="A1971" i="5"/>
  <c r="B1975" i="5"/>
  <c r="A1975" i="5"/>
  <c r="B1892" i="5"/>
  <c r="G1892" i="5" s="1"/>
  <c r="B1948" i="5"/>
  <c r="G1948" i="5" s="1"/>
  <c r="A1948" i="5"/>
  <c r="B1955" i="5"/>
  <c r="A1955" i="5"/>
  <c r="B1999" i="5"/>
  <c r="A1999" i="5"/>
  <c r="B1894" i="5"/>
  <c r="G1894" i="5" s="1"/>
  <c r="A1894" i="5"/>
  <c r="B1896" i="5"/>
  <c r="G1896" i="5" s="1"/>
  <c r="A1896" i="5"/>
  <c r="B1898" i="5"/>
  <c r="G1898" i="5" s="1"/>
  <c r="A1898" i="5"/>
  <c r="B1900" i="5"/>
  <c r="G1900" i="5" s="1"/>
  <c r="A1900" i="5"/>
  <c r="B1902" i="5"/>
  <c r="G1902" i="5" s="1"/>
  <c r="A1902" i="5"/>
  <c r="B1904" i="5"/>
  <c r="G1904" i="5" s="1"/>
  <c r="A1904" i="5"/>
  <c r="B1906" i="5"/>
  <c r="G1906" i="5" s="1"/>
  <c r="A1906" i="5"/>
  <c r="B1908" i="5"/>
  <c r="G1908" i="5" s="1"/>
  <c r="A1908" i="5"/>
  <c r="B1910" i="5"/>
  <c r="G1910" i="5" s="1"/>
  <c r="A1910" i="5"/>
  <c r="B1912" i="5"/>
  <c r="G1912" i="5" s="1"/>
  <c r="A1912" i="5"/>
  <c r="B1914" i="5"/>
  <c r="G1914" i="5" s="1"/>
  <c r="A1914" i="5"/>
  <c r="B1916" i="5"/>
  <c r="G1916" i="5" s="1"/>
  <c r="A1916" i="5"/>
  <c r="B1918" i="5"/>
  <c r="G1918" i="5" s="1"/>
  <c r="A1918" i="5"/>
  <c r="B1920" i="5"/>
  <c r="G1920" i="5" s="1"/>
  <c r="A1920" i="5"/>
  <c r="B1922" i="5"/>
  <c r="G1922" i="5" s="1"/>
  <c r="A1922" i="5"/>
  <c r="B1924" i="5"/>
  <c r="G1924" i="5" s="1"/>
  <c r="A1924" i="5"/>
  <c r="B1926" i="5"/>
  <c r="G1926" i="5" s="1"/>
  <c r="A1926" i="5"/>
  <c r="B1928" i="5"/>
  <c r="G1928" i="5" s="1"/>
  <c r="A1928" i="5"/>
  <c r="B1930" i="5"/>
  <c r="G1930" i="5" s="1"/>
  <c r="A1930" i="5"/>
  <c r="B1932" i="5"/>
  <c r="G1932" i="5" s="1"/>
  <c r="A1932" i="5"/>
  <c r="B1934" i="5"/>
  <c r="G1934" i="5" s="1"/>
  <c r="A1934" i="5"/>
  <c r="B1936" i="5"/>
  <c r="G1936" i="5" s="1"/>
  <c r="A1936" i="5"/>
  <c r="B1938" i="5"/>
  <c r="G1938" i="5" s="1"/>
  <c r="A1938" i="5"/>
  <c r="B1940" i="5"/>
  <c r="G1940" i="5" s="1"/>
  <c r="A1940" i="5"/>
  <c r="B1942" i="5"/>
  <c r="G1942" i="5" s="1"/>
  <c r="A1942" i="5"/>
  <c r="B1944" i="5"/>
  <c r="G1944" i="5" s="1"/>
  <c r="A1944" i="5"/>
  <c r="B1946" i="5"/>
  <c r="G1946" i="5" s="1"/>
  <c r="A1946" i="5"/>
  <c r="B1949" i="5"/>
  <c r="G1949" i="5" s="1"/>
  <c r="A1949" i="5"/>
  <c r="B1959" i="5"/>
  <c r="A1959" i="5"/>
  <c r="B1963" i="5"/>
  <c r="A1963" i="5"/>
  <c r="B1961" i="4"/>
  <c r="B2001" i="4"/>
  <c r="B1993" i="4"/>
  <c r="B1989" i="4"/>
  <c r="B1985" i="4"/>
  <c r="B1981" i="4"/>
  <c r="B1977" i="4"/>
  <c r="B1957" i="4"/>
  <c r="B2002" i="4"/>
  <c r="B1998" i="4"/>
  <c r="A1997" i="4"/>
  <c r="B1994" i="4"/>
  <c r="B1990" i="4"/>
  <c r="B1986" i="4"/>
  <c r="B1982" i="4"/>
  <c r="B1978" i="4"/>
  <c r="B1974" i="4"/>
  <c r="A1973" i="4"/>
  <c r="B1970" i="4"/>
  <c r="A1969" i="4"/>
  <c r="B1966" i="4"/>
  <c r="A1965" i="4"/>
  <c r="B1962" i="4"/>
  <c r="B1958" i="4"/>
  <c r="B1954" i="4"/>
  <c r="A1953" i="4"/>
  <c r="A1381" i="4"/>
  <c r="B1381" i="4"/>
  <c r="G1381" i="4" s="1"/>
  <c r="A1217" i="4"/>
  <c r="B1217" i="4"/>
  <c r="G1217" i="4" s="1"/>
  <c r="B1382" i="4"/>
  <c r="G1382" i="4" s="1"/>
  <c r="B1379" i="4"/>
  <c r="G1379" i="4" s="1"/>
  <c r="B1377" i="4"/>
  <c r="G1377" i="4" s="1"/>
  <c r="B1375" i="4"/>
  <c r="G1375" i="4" s="1"/>
  <c r="B1373" i="4"/>
  <c r="G1373" i="4" s="1"/>
  <c r="B1371" i="4"/>
  <c r="G1371" i="4" s="1"/>
  <c r="B1369" i="4"/>
  <c r="G1369" i="4" s="1"/>
  <c r="B1367" i="4"/>
  <c r="G1367" i="4" s="1"/>
  <c r="B1365" i="4"/>
  <c r="G1365" i="4" s="1"/>
  <c r="B1363" i="4"/>
  <c r="G1363" i="4" s="1"/>
  <c r="B1361" i="4"/>
  <c r="G1361" i="4" s="1"/>
  <c r="B1359" i="4"/>
  <c r="G1359" i="4" s="1"/>
  <c r="B1357" i="4"/>
  <c r="G1357" i="4" s="1"/>
  <c r="B1355" i="4"/>
  <c r="G1355" i="4" s="1"/>
  <c r="B1353" i="4"/>
  <c r="G1353" i="4" s="1"/>
  <c r="B1351" i="4"/>
  <c r="G1351" i="4" s="1"/>
  <c r="B1349" i="4"/>
  <c r="G1349" i="4" s="1"/>
  <c r="B1347" i="4"/>
  <c r="G1347" i="4" s="1"/>
  <c r="B1345" i="4"/>
  <c r="G1345" i="4" s="1"/>
  <c r="B1343" i="4"/>
  <c r="G1343" i="4" s="1"/>
  <c r="B1341" i="4"/>
  <c r="G1341" i="4" s="1"/>
  <c r="B1339" i="4"/>
  <c r="G1339" i="4" s="1"/>
  <c r="B1337" i="4"/>
  <c r="G1337" i="4" s="1"/>
  <c r="B1335" i="4"/>
  <c r="G1335" i="4" s="1"/>
  <c r="B1333" i="4"/>
  <c r="G1333" i="4" s="1"/>
  <c r="B1331" i="4"/>
  <c r="G1331" i="4" s="1"/>
  <c r="B1329" i="4"/>
  <c r="G1329" i="4" s="1"/>
  <c r="B1327" i="4"/>
  <c r="G1327" i="4" s="1"/>
  <c r="B1325" i="4"/>
  <c r="G1325" i="4" s="1"/>
  <c r="B1323" i="4"/>
  <c r="G1323" i="4" s="1"/>
  <c r="B1321" i="4"/>
  <c r="G1321" i="4" s="1"/>
  <c r="B1319" i="4"/>
  <c r="G1319" i="4" s="1"/>
  <c r="B1317" i="4"/>
  <c r="G1317" i="4" s="1"/>
  <c r="B1315" i="4"/>
  <c r="G1315" i="4" s="1"/>
  <c r="A1218" i="4"/>
  <c r="B1218" i="4"/>
  <c r="G1218" i="4" s="1"/>
  <c r="B1216" i="4"/>
  <c r="G1216" i="4" s="1"/>
  <c r="B1215" i="4"/>
  <c r="G1215" i="4" s="1"/>
  <c r="B1214" i="4"/>
  <c r="G1214" i="4" s="1"/>
  <c r="B1213" i="4"/>
  <c r="G1213" i="4" s="1"/>
  <c r="B1212" i="4"/>
  <c r="G1212" i="4" s="1"/>
  <c r="B1211" i="4"/>
  <c r="G1211" i="4" s="1"/>
  <c r="B1183" i="4"/>
  <c r="G1183" i="4" s="1"/>
  <c r="B1182" i="4"/>
  <c r="G1182" i="4" s="1"/>
  <c r="B1093" i="4"/>
  <c r="G1093" i="4" s="1"/>
  <c r="B1092" i="4"/>
  <c r="G1092" i="4" s="1"/>
  <c r="B1091" i="4"/>
  <c r="G1091" i="4" s="1"/>
  <c r="B1090" i="4"/>
  <c r="G1090" i="4" s="1"/>
  <c r="B1089" i="4"/>
  <c r="G1089" i="4" s="1"/>
  <c r="B1088" i="4"/>
  <c r="G1088" i="4" s="1"/>
  <c r="B1087" i="4"/>
  <c r="G1087" i="4" s="1"/>
  <c r="B1086" i="4"/>
  <c r="G1086" i="4" s="1"/>
  <c r="B1085" i="4"/>
  <c r="G1085" i="4" s="1"/>
  <c r="B1084" i="4"/>
  <c r="G1084" i="4" s="1"/>
  <c r="B1083" i="4"/>
  <c r="G1083" i="4" s="1"/>
  <c r="B1082" i="4"/>
  <c r="G1082" i="4" s="1"/>
  <c r="B1081" i="4"/>
  <c r="G1081" i="4" s="1"/>
  <c r="B1080" i="4"/>
  <c r="G1080" i="4" s="1"/>
  <c r="B1079" i="4"/>
  <c r="G1079" i="4" s="1"/>
  <c r="B1078" i="4"/>
  <c r="G1078" i="4" s="1"/>
  <c r="B1077" i="4"/>
  <c r="G1077" i="4" s="1"/>
  <c r="B1076" i="4"/>
  <c r="G1076" i="4" s="1"/>
  <c r="B1075" i="4"/>
  <c r="G1075" i="4" s="1"/>
  <c r="B1074" i="4"/>
  <c r="G1074" i="4" s="1"/>
  <c r="B1073" i="4"/>
  <c r="G1073" i="4" s="1"/>
  <c r="B1072" i="4"/>
  <c r="G1072" i="4" s="1"/>
  <c r="B1071" i="4"/>
  <c r="G1071" i="4" s="1"/>
  <c r="B1070" i="4"/>
  <c r="G1070" i="4" s="1"/>
  <c r="B1069" i="4"/>
  <c r="G1069" i="4" s="1"/>
  <c r="B1068" i="4"/>
  <c r="G1068" i="4" s="1"/>
  <c r="B1067" i="4"/>
  <c r="G1067" i="4" s="1"/>
  <c r="B1066" i="4"/>
  <c r="G1066" i="4" s="1"/>
  <c r="B1065" i="4"/>
  <c r="G1065" i="4" s="1"/>
  <c r="B1064" i="4"/>
  <c r="G1064" i="4" s="1"/>
  <c r="B1063" i="4"/>
  <c r="G1063" i="4" s="1"/>
  <c r="B1062" i="4"/>
  <c r="G1062" i="4" s="1"/>
  <c r="B1061" i="4"/>
  <c r="G1061" i="4" s="1"/>
  <c r="B1060" i="4"/>
  <c r="G1060" i="4" s="1"/>
  <c r="B1059" i="4"/>
  <c r="G1059" i="4" s="1"/>
  <c r="B1058" i="4"/>
  <c r="G1058" i="4" s="1"/>
  <c r="B1057" i="4"/>
  <c r="G1057" i="4" s="1"/>
  <c r="B1056" i="4"/>
  <c r="G1056" i="4" s="1"/>
  <c r="B1055" i="4"/>
  <c r="G1055" i="4" s="1"/>
  <c r="B1054" i="4"/>
  <c r="G1054" i="4" s="1"/>
  <c r="B1053" i="4"/>
  <c r="G1053" i="4" s="1"/>
  <c r="B1052" i="4"/>
  <c r="G1052" i="4" s="1"/>
  <c r="B1051" i="4"/>
  <c r="G1051" i="4" s="1"/>
  <c r="B1050" i="4"/>
  <c r="G1050" i="4" s="1"/>
  <c r="B1049" i="4"/>
  <c r="G1049" i="4" s="1"/>
  <c r="B1048" i="4"/>
  <c r="G1048" i="4" s="1"/>
  <c r="B1045" i="4"/>
  <c r="G1045" i="4" s="1"/>
  <c r="B1043" i="4"/>
  <c r="G1043" i="4" s="1"/>
  <c r="B1041" i="4"/>
  <c r="G1041" i="4" s="1"/>
  <c r="B1039" i="4"/>
  <c r="G1039" i="4" s="1"/>
  <c r="B1037" i="4"/>
  <c r="G1037" i="4" s="1"/>
  <c r="B1035" i="4"/>
  <c r="G1035" i="4" s="1"/>
  <c r="B1033" i="4"/>
  <c r="G1033" i="4" s="1"/>
  <c r="B1031" i="4"/>
  <c r="G1031" i="4" s="1"/>
  <c r="B1029" i="4"/>
  <c r="G1029" i="4" s="1"/>
  <c r="B1027" i="4"/>
  <c r="G1027" i="4" s="1"/>
  <c r="B1025" i="4"/>
  <c r="G1025" i="4" s="1"/>
  <c r="B1023" i="4"/>
  <c r="G1023" i="4" s="1"/>
  <c r="B1021" i="4"/>
  <c r="G1021" i="4" s="1"/>
  <c r="B1019" i="4"/>
  <c r="G1019" i="4" s="1"/>
  <c r="B1017" i="4"/>
  <c r="G1017" i="4" s="1"/>
  <c r="B1015" i="4"/>
  <c r="G1015" i="4" s="1"/>
  <c r="B1013" i="4"/>
  <c r="G1013" i="4" s="1"/>
  <c r="B1011" i="4"/>
  <c r="G1011" i="4" s="1"/>
  <c r="B1009" i="4"/>
  <c r="G1009" i="4" s="1"/>
  <c r="B1007" i="4"/>
  <c r="G1007" i="4" s="1"/>
  <c r="B1046" i="4"/>
  <c r="G1046" i="4" s="1"/>
  <c r="B1044" i="4"/>
  <c r="G1044" i="4" s="1"/>
  <c r="B1042" i="4"/>
  <c r="G1042" i="4" s="1"/>
  <c r="B1040" i="4"/>
  <c r="G1040" i="4" s="1"/>
  <c r="B1038" i="4"/>
  <c r="G1038" i="4" s="1"/>
  <c r="B1036" i="4"/>
  <c r="G1036" i="4" s="1"/>
  <c r="B1034" i="4"/>
  <c r="G1034" i="4" s="1"/>
  <c r="B1032" i="4"/>
  <c r="G1032" i="4" s="1"/>
  <c r="B1022" i="4"/>
  <c r="G1022" i="4" s="1"/>
  <c r="A902" i="4"/>
  <c r="B902" i="4"/>
  <c r="G902" i="4" s="1"/>
  <c r="A900" i="4"/>
  <c r="B900" i="4"/>
  <c r="G900" i="4" s="1"/>
  <c r="A898" i="4"/>
  <c r="B898" i="4"/>
  <c r="G898" i="4" s="1"/>
  <c r="A896" i="4"/>
  <c r="B896" i="4"/>
  <c r="G896" i="4" s="1"/>
  <c r="A894" i="4"/>
  <c r="B894" i="4"/>
  <c r="G894" i="4" s="1"/>
  <c r="A892" i="4"/>
  <c r="B892" i="4"/>
  <c r="G892" i="4" s="1"/>
  <c r="A890" i="4"/>
  <c r="B890" i="4"/>
  <c r="G890" i="4" s="1"/>
  <c r="A888" i="4"/>
  <c r="B888" i="4"/>
  <c r="G888" i="4" s="1"/>
  <c r="A886" i="4"/>
  <c r="B886" i="4"/>
  <c r="G886" i="4" s="1"/>
  <c r="A884" i="4"/>
  <c r="B884" i="4"/>
  <c r="G884" i="4" s="1"/>
  <c r="A882" i="4"/>
  <c r="B882" i="4"/>
  <c r="G882" i="4" s="1"/>
  <c r="A880" i="4"/>
  <c r="B880" i="4"/>
  <c r="G880" i="4" s="1"/>
  <c r="A878" i="4"/>
  <c r="B878" i="4"/>
  <c r="G878" i="4" s="1"/>
  <c r="A876" i="4"/>
  <c r="B876" i="4"/>
  <c r="G876" i="4" s="1"/>
  <c r="A874" i="4"/>
  <c r="B874" i="4"/>
  <c r="G874" i="4" s="1"/>
  <c r="A872" i="4"/>
  <c r="B872" i="4"/>
  <c r="G872" i="4" s="1"/>
  <c r="A870" i="4"/>
  <c r="B870" i="4"/>
  <c r="G870" i="4" s="1"/>
  <c r="A868" i="4"/>
  <c r="B868" i="4"/>
  <c r="G868" i="4" s="1"/>
  <c r="A866" i="4"/>
  <c r="B866" i="4"/>
  <c r="G866" i="4" s="1"/>
  <c r="A864" i="4"/>
  <c r="B864" i="4"/>
  <c r="G864" i="4" s="1"/>
  <c r="A862" i="4"/>
  <c r="B862" i="4"/>
  <c r="G862" i="4" s="1"/>
  <c r="A860" i="4"/>
  <c r="B860" i="4"/>
  <c r="G860" i="4" s="1"/>
  <c r="A858" i="4"/>
  <c r="B858" i="4"/>
  <c r="G858" i="4" s="1"/>
  <c r="A856" i="4"/>
  <c r="B856" i="4"/>
  <c r="G856" i="4" s="1"/>
  <c r="A854" i="4"/>
  <c r="B854" i="4"/>
  <c r="G854" i="4" s="1"/>
  <c r="A852" i="4"/>
  <c r="B852" i="4"/>
  <c r="G852" i="4" s="1"/>
  <c r="A850" i="4"/>
  <c r="B850" i="4"/>
  <c r="G850" i="4" s="1"/>
  <c r="A901" i="4"/>
  <c r="B901" i="4"/>
  <c r="G901" i="4" s="1"/>
  <c r="A899" i="4"/>
  <c r="B899" i="4"/>
  <c r="G899" i="4" s="1"/>
  <c r="A897" i="4"/>
  <c r="B897" i="4"/>
  <c r="G897" i="4" s="1"/>
  <c r="A895" i="4"/>
  <c r="B895" i="4"/>
  <c r="G895" i="4" s="1"/>
  <c r="A893" i="4"/>
  <c r="B893" i="4"/>
  <c r="G893" i="4" s="1"/>
  <c r="A891" i="4"/>
  <c r="B891" i="4"/>
  <c r="G891" i="4" s="1"/>
  <c r="A889" i="4"/>
  <c r="B889" i="4"/>
  <c r="G889" i="4" s="1"/>
  <c r="A887" i="4"/>
  <c r="B887" i="4"/>
  <c r="G887" i="4" s="1"/>
  <c r="A885" i="4"/>
  <c r="B885" i="4"/>
  <c r="G885" i="4" s="1"/>
  <c r="A883" i="4"/>
  <c r="B883" i="4"/>
  <c r="G883" i="4" s="1"/>
  <c r="A881" i="4"/>
  <c r="B881" i="4"/>
  <c r="G881" i="4" s="1"/>
  <c r="A879" i="4"/>
  <c r="B879" i="4"/>
  <c r="G879" i="4" s="1"/>
  <c r="A877" i="4"/>
  <c r="B877" i="4"/>
  <c r="G877" i="4" s="1"/>
  <c r="A875" i="4"/>
  <c r="B875" i="4"/>
  <c r="G875" i="4" s="1"/>
  <c r="A873" i="4"/>
  <c r="B873" i="4"/>
  <c r="G873" i="4" s="1"/>
  <c r="A871" i="4"/>
  <c r="B871" i="4"/>
  <c r="G871" i="4" s="1"/>
  <c r="A869" i="4"/>
  <c r="B869" i="4"/>
  <c r="G869" i="4" s="1"/>
  <c r="A867" i="4"/>
  <c r="B867" i="4"/>
  <c r="G867" i="4" s="1"/>
  <c r="A865" i="4"/>
  <c r="B865" i="4"/>
  <c r="G865" i="4" s="1"/>
  <c r="A863" i="4"/>
  <c r="B863" i="4"/>
  <c r="G863" i="4" s="1"/>
  <c r="A861" i="4"/>
  <c r="B861" i="4"/>
  <c r="G861" i="4" s="1"/>
  <c r="A859" i="4"/>
  <c r="B859" i="4"/>
  <c r="G859" i="4" s="1"/>
  <c r="A857" i="4"/>
  <c r="B857" i="4"/>
  <c r="G857" i="4" s="1"/>
  <c r="A855" i="4"/>
  <c r="B855" i="4"/>
  <c r="G855" i="4" s="1"/>
  <c r="A853" i="4"/>
  <c r="B853" i="4"/>
  <c r="G853" i="4" s="1"/>
  <c r="A851" i="4"/>
  <c r="B851" i="4"/>
  <c r="G851" i="4" s="1"/>
  <c r="A804" i="4"/>
  <c r="B804" i="4"/>
  <c r="G804" i="4" s="1"/>
  <c r="A802" i="4"/>
  <c r="B802" i="4"/>
  <c r="G802" i="4" s="1"/>
  <c r="A800" i="4"/>
  <c r="B800" i="4"/>
  <c r="G800" i="4" s="1"/>
  <c r="A798" i="4"/>
  <c r="B798" i="4"/>
  <c r="G798" i="4" s="1"/>
  <c r="A796" i="4"/>
  <c r="B796" i="4"/>
  <c r="G796" i="4" s="1"/>
  <c r="A794" i="4"/>
  <c r="B794" i="4"/>
  <c r="G794" i="4" s="1"/>
  <c r="A792" i="4"/>
  <c r="B792" i="4"/>
  <c r="G792" i="4" s="1"/>
  <c r="A790" i="4"/>
  <c r="B790" i="4"/>
  <c r="G790" i="4" s="1"/>
  <c r="A788" i="4"/>
  <c r="B788" i="4"/>
  <c r="G788" i="4" s="1"/>
  <c r="A786" i="4"/>
  <c r="B786" i="4"/>
  <c r="G786" i="4" s="1"/>
  <c r="A784" i="4"/>
  <c r="B784" i="4"/>
  <c r="G784" i="4" s="1"/>
  <c r="A782" i="4"/>
  <c r="B782" i="4"/>
  <c r="G782" i="4" s="1"/>
  <c r="A780" i="4"/>
  <c r="B780" i="4"/>
  <c r="G780" i="4" s="1"/>
  <c r="A778" i="4"/>
  <c r="B778" i="4"/>
  <c r="G778" i="4" s="1"/>
  <c r="A776" i="4"/>
  <c r="B776" i="4"/>
  <c r="G776" i="4" s="1"/>
  <c r="A774" i="4"/>
  <c r="B774" i="4"/>
  <c r="G774" i="4" s="1"/>
  <c r="A772" i="4"/>
  <c r="B772" i="4"/>
  <c r="G772" i="4" s="1"/>
  <c r="A770" i="4"/>
  <c r="B770" i="4"/>
  <c r="G770" i="4" s="1"/>
  <c r="A768" i="4"/>
  <c r="B768" i="4"/>
  <c r="G768" i="4" s="1"/>
  <c r="A766" i="4"/>
  <c r="B766" i="4"/>
  <c r="G766" i="4" s="1"/>
  <c r="A764" i="4"/>
  <c r="B764" i="4"/>
  <c r="G764" i="4" s="1"/>
  <c r="A762" i="4"/>
  <c r="B762" i="4"/>
  <c r="G762" i="4" s="1"/>
  <c r="A760" i="4"/>
  <c r="B760" i="4"/>
  <c r="G760" i="4" s="1"/>
  <c r="A758" i="4"/>
  <c r="B758" i="4"/>
  <c r="G758" i="4" s="1"/>
  <c r="A756" i="4"/>
  <c r="B756" i="4"/>
  <c r="G756" i="4" s="1"/>
  <c r="A754" i="4"/>
  <c r="B754" i="4"/>
  <c r="G754" i="4" s="1"/>
  <c r="A752" i="4"/>
  <c r="B752" i="4"/>
  <c r="G752" i="4" s="1"/>
  <c r="A750" i="4"/>
  <c r="B750" i="4"/>
  <c r="G750" i="4" s="1"/>
  <c r="A748" i="4"/>
  <c r="B748" i="4"/>
  <c r="G748" i="4" s="1"/>
  <c r="A746" i="4"/>
  <c r="B746" i="4"/>
  <c r="G746" i="4" s="1"/>
  <c r="A744" i="4"/>
  <c r="B744" i="4"/>
  <c r="G744" i="4" s="1"/>
  <c r="A742" i="4"/>
  <c r="B742" i="4"/>
  <c r="G742" i="4" s="1"/>
  <c r="A740" i="4"/>
  <c r="B740" i="4"/>
  <c r="G740" i="4" s="1"/>
  <c r="A738" i="4"/>
  <c r="B738" i="4"/>
  <c r="G738" i="4" s="1"/>
  <c r="A736" i="4"/>
  <c r="B736" i="4"/>
  <c r="G736" i="4" s="1"/>
  <c r="A734" i="4"/>
  <c r="B734" i="4"/>
  <c r="G734" i="4" s="1"/>
  <c r="A732" i="4"/>
  <c r="B732" i="4"/>
  <c r="G732" i="4" s="1"/>
  <c r="A730" i="4"/>
  <c r="B730" i="4"/>
  <c r="G730" i="4" s="1"/>
  <c r="A728" i="4"/>
  <c r="B728" i="4"/>
  <c r="G728" i="4" s="1"/>
  <c r="A726" i="4"/>
  <c r="B726" i="4"/>
  <c r="G726" i="4" s="1"/>
  <c r="A724" i="4"/>
  <c r="B724" i="4"/>
  <c r="G724" i="4" s="1"/>
  <c r="A722" i="4"/>
  <c r="B722" i="4"/>
  <c r="G722" i="4" s="1"/>
  <c r="A720" i="4"/>
  <c r="B720" i="4"/>
  <c r="G720" i="4" s="1"/>
  <c r="A718" i="4"/>
  <c r="B718" i="4"/>
  <c r="G718" i="4" s="1"/>
  <c r="A716" i="4"/>
  <c r="B716" i="4"/>
  <c r="G716" i="4" s="1"/>
  <c r="A714" i="4"/>
  <c r="B714" i="4"/>
  <c r="G714" i="4" s="1"/>
  <c r="A712" i="4"/>
  <c r="B712" i="4"/>
  <c r="G712" i="4" s="1"/>
  <c r="A710" i="4"/>
  <c r="B710" i="4"/>
  <c r="G710" i="4" s="1"/>
  <c r="A708" i="4"/>
  <c r="B708" i="4"/>
  <c r="G708" i="4" s="1"/>
  <c r="A706" i="4"/>
  <c r="B706" i="4"/>
  <c r="G706" i="4" s="1"/>
  <c r="A704" i="4"/>
  <c r="B704" i="4"/>
  <c r="G704" i="4" s="1"/>
  <c r="A702" i="4"/>
  <c r="B702" i="4"/>
  <c r="G702" i="4" s="1"/>
  <c r="A700" i="4"/>
  <c r="B700" i="4"/>
  <c r="G700" i="4" s="1"/>
  <c r="A698" i="4"/>
  <c r="B698" i="4"/>
  <c r="G698" i="4" s="1"/>
  <c r="A696" i="4"/>
  <c r="B696" i="4"/>
  <c r="G696" i="4" s="1"/>
  <c r="A694" i="4"/>
  <c r="B694" i="4"/>
  <c r="G694" i="4" s="1"/>
  <c r="A692" i="4"/>
  <c r="B692" i="4"/>
  <c r="G692" i="4" s="1"/>
  <c r="A690" i="4"/>
  <c r="B690" i="4"/>
  <c r="G690" i="4" s="1"/>
  <c r="A688" i="4"/>
  <c r="B688" i="4"/>
  <c r="G688" i="4" s="1"/>
  <c r="A686" i="4"/>
  <c r="B686" i="4"/>
  <c r="G686" i="4" s="1"/>
  <c r="A684" i="4"/>
  <c r="B684" i="4"/>
  <c r="G684" i="4" s="1"/>
  <c r="A682" i="4"/>
  <c r="B682" i="4"/>
  <c r="G682" i="4" s="1"/>
  <c r="A680" i="4"/>
  <c r="B680" i="4"/>
  <c r="G680" i="4" s="1"/>
  <c r="A678" i="4"/>
  <c r="B678" i="4"/>
  <c r="G678" i="4" s="1"/>
  <c r="A676" i="4"/>
  <c r="B676" i="4"/>
  <c r="G676" i="4" s="1"/>
  <c r="A674" i="4"/>
  <c r="B674" i="4"/>
  <c r="G674" i="4" s="1"/>
  <c r="A672" i="4"/>
  <c r="B672" i="4"/>
  <c r="G672" i="4" s="1"/>
  <c r="A651" i="4"/>
  <c r="B651" i="4"/>
  <c r="G651" i="4" s="1"/>
  <c r="A659" i="4"/>
  <c r="B659" i="4"/>
  <c r="G659" i="4" s="1"/>
  <c r="A655" i="4"/>
  <c r="B655" i="4"/>
  <c r="G655" i="4" s="1"/>
  <c r="B849" i="4"/>
  <c r="G849" i="4" s="1"/>
  <c r="B848" i="4"/>
  <c r="G848" i="4" s="1"/>
  <c r="B847" i="4"/>
  <c r="G847" i="4" s="1"/>
  <c r="B846" i="4"/>
  <c r="G846" i="4" s="1"/>
  <c r="B845" i="4"/>
  <c r="G845" i="4" s="1"/>
  <c r="B844" i="4"/>
  <c r="G844" i="4" s="1"/>
  <c r="B843" i="4"/>
  <c r="G843" i="4" s="1"/>
  <c r="B842" i="4"/>
  <c r="G842" i="4" s="1"/>
  <c r="B841" i="4"/>
  <c r="G841" i="4" s="1"/>
  <c r="B840" i="4"/>
  <c r="G840" i="4" s="1"/>
  <c r="B839" i="4"/>
  <c r="G839" i="4" s="1"/>
  <c r="B838" i="4"/>
  <c r="G838" i="4" s="1"/>
  <c r="B837" i="4"/>
  <c r="G837" i="4" s="1"/>
  <c r="B836" i="4"/>
  <c r="G836" i="4" s="1"/>
  <c r="B835" i="4"/>
  <c r="G835" i="4" s="1"/>
  <c r="B834" i="4"/>
  <c r="G834" i="4" s="1"/>
  <c r="B833" i="4"/>
  <c r="G833" i="4" s="1"/>
  <c r="B832" i="4"/>
  <c r="G832" i="4" s="1"/>
  <c r="B831" i="4"/>
  <c r="G831" i="4" s="1"/>
  <c r="B830" i="4"/>
  <c r="G830" i="4" s="1"/>
  <c r="B829" i="4"/>
  <c r="G829" i="4" s="1"/>
  <c r="B828" i="4"/>
  <c r="G828" i="4" s="1"/>
  <c r="B827" i="4"/>
  <c r="G827" i="4" s="1"/>
  <c r="B826" i="4"/>
  <c r="G826" i="4" s="1"/>
  <c r="B825" i="4"/>
  <c r="G825" i="4" s="1"/>
  <c r="B824" i="4"/>
  <c r="G824" i="4" s="1"/>
  <c r="B823" i="4"/>
  <c r="G823" i="4" s="1"/>
  <c r="B822" i="4"/>
  <c r="G822" i="4" s="1"/>
  <c r="B821" i="4"/>
  <c r="G821" i="4" s="1"/>
  <c r="B820" i="4"/>
  <c r="G820" i="4" s="1"/>
  <c r="B819" i="4"/>
  <c r="G819" i="4" s="1"/>
  <c r="B818" i="4"/>
  <c r="G818" i="4" s="1"/>
  <c r="B817" i="4"/>
  <c r="G817" i="4" s="1"/>
  <c r="B816" i="4"/>
  <c r="G816" i="4" s="1"/>
  <c r="B815" i="4"/>
  <c r="G815" i="4" s="1"/>
  <c r="B814" i="4"/>
  <c r="G814" i="4" s="1"/>
  <c r="B813" i="4"/>
  <c r="G813" i="4" s="1"/>
  <c r="B812" i="4"/>
  <c r="G812" i="4" s="1"/>
  <c r="B811" i="4"/>
  <c r="G811" i="4" s="1"/>
  <c r="B810" i="4"/>
  <c r="G810" i="4" s="1"/>
  <c r="B809" i="4"/>
  <c r="G809" i="4" s="1"/>
  <c r="B808" i="4"/>
  <c r="G808" i="4" s="1"/>
  <c r="B807" i="4"/>
  <c r="G807" i="4" s="1"/>
  <c r="B806" i="4"/>
  <c r="G806" i="4" s="1"/>
  <c r="B805" i="4"/>
  <c r="G805" i="4" s="1"/>
  <c r="A803" i="4"/>
  <c r="B803" i="4"/>
  <c r="G803" i="4" s="1"/>
  <c r="A801" i="4"/>
  <c r="B801" i="4"/>
  <c r="G801" i="4" s="1"/>
  <c r="A799" i="4"/>
  <c r="B799" i="4"/>
  <c r="G799" i="4" s="1"/>
  <c r="A797" i="4"/>
  <c r="B797" i="4"/>
  <c r="G797" i="4" s="1"/>
  <c r="A795" i="4"/>
  <c r="B795" i="4"/>
  <c r="G795" i="4" s="1"/>
  <c r="A793" i="4"/>
  <c r="B793" i="4"/>
  <c r="G793" i="4" s="1"/>
  <c r="A791" i="4"/>
  <c r="B791" i="4"/>
  <c r="G791" i="4" s="1"/>
  <c r="A789" i="4"/>
  <c r="B789" i="4"/>
  <c r="G789" i="4" s="1"/>
  <c r="A787" i="4"/>
  <c r="B787" i="4"/>
  <c r="G787" i="4" s="1"/>
  <c r="A785" i="4"/>
  <c r="B785" i="4"/>
  <c r="G785" i="4" s="1"/>
  <c r="A783" i="4"/>
  <c r="B783" i="4"/>
  <c r="G783" i="4" s="1"/>
  <c r="A781" i="4"/>
  <c r="B781" i="4"/>
  <c r="G781" i="4" s="1"/>
  <c r="A779" i="4"/>
  <c r="B779" i="4"/>
  <c r="G779" i="4" s="1"/>
  <c r="A777" i="4"/>
  <c r="B777" i="4"/>
  <c r="G777" i="4" s="1"/>
  <c r="A775" i="4"/>
  <c r="B775" i="4"/>
  <c r="G775" i="4" s="1"/>
  <c r="A773" i="4"/>
  <c r="B773" i="4"/>
  <c r="G773" i="4" s="1"/>
  <c r="A771" i="4"/>
  <c r="B771" i="4"/>
  <c r="G771" i="4" s="1"/>
  <c r="A769" i="4"/>
  <c r="B769" i="4"/>
  <c r="G769" i="4" s="1"/>
  <c r="A767" i="4"/>
  <c r="B767" i="4"/>
  <c r="G767" i="4" s="1"/>
  <c r="A765" i="4"/>
  <c r="B765" i="4"/>
  <c r="G765" i="4" s="1"/>
  <c r="A763" i="4"/>
  <c r="B763" i="4"/>
  <c r="G763" i="4" s="1"/>
  <c r="A761" i="4"/>
  <c r="B761" i="4"/>
  <c r="G761" i="4" s="1"/>
  <c r="A759" i="4"/>
  <c r="B759" i="4"/>
  <c r="G759" i="4" s="1"/>
  <c r="A757" i="4"/>
  <c r="B757" i="4"/>
  <c r="G757" i="4" s="1"/>
  <c r="A755" i="4"/>
  <c r="B755" i="4"/>
  <c r="G755" i="4" s="1"/>
  <c r="A753" i="4"/>
  <c r="B753" i="4"/>
  <c r="G753" i="4" s="1"/>
  <c r="A751" i="4"/>
  <c r="B751" i="4"/>
  <c r="G751" i="4" s="1"/>
  <c r="A749" i="4"/>
  <c r="B749" i="4"/>
  <c r="G749" i="4" s="1"/>
  <c r="A747" i="4"/>
  <c r="B747" i="4"/>
  <c r="G747" i="4" s="1"/>
  <c r="A745" i="4"/>
  <c r="B745" i="4"/>
  <c r="G745" i="4" s="1"/>
  <c r="A743" i="4"/>
  <c r="B743" i="4"/>
  <c r="G743" i="4" s="1"/>
  <c r="A741" i="4"/>
  <c r="B741" i="4"/>
  <c r="G741" i="4" s="1"/>
  <c r="A739" i="4"/>
  <c r="B739" i="4"/>
  <c r="G739" i="4" s="1"/>
  <c r="A737" i="4"/>
  <c r="B737" i="4"/>
  <c r="G737" i="4" s="1"/>
  <c r="A735" i="4"/>
  <c r="B735" i="4"/>
  <c r="G735" i="4" s="1"/>
  <c r="A733" i="4"/>
  <c r="B733" i="4"/>
  <c r="G733" i="4" s="1"/>
  <c r="A731" i="4"/>
  <c r="B731" i="4"/>
  <c r="G731" i="4" s="1"/>
  <c r="A729" i="4"/>
  <c r="B729" i="4"/>
  <c r="G729" i="4" s="1"/>
  <c r="A727" i="4"/>
  <c r="B727" i="4"/>
  <c r="G727" i="4" s="1"/>
  <c r="A725" i="4"/>
  <c r="B725" i="4"/>
  <c r="G725" i="4" s="1"/>
  <c r="A723" i="4"/>
  <c r="B723" i="4"/>
  <c r="G723" i="4" s="1"/>
  <c r="A721" i="4"/>
  <c r="B721" i="4"/>
  <c r="G721" i="4" s="1"/>
  <c r="A719" i="4"/>
  <c r="B719" i="4"/>
  <c r="G719" i="4" s="1"/>
  <c r="A717" i="4"/>
  <c r="B717" i="4"/>
  <c r="G717" i="4" s="1"/>
  <c r="A715" i="4"/>
  <c r="B715" i="4"/>
  <c r="G715" i="4" s="1"/>
  <c r="A713" i="4"/>
  <c r="B713" i="4"/>
  <c r="G713" i="4" s="1"/>
  <c r="A711" i="4"/>
  <c r="B711" i="4"/>
  <c r="G711" i="4" s="1"/>
  <c r="A709" i="4"/>
  <c r="B709" i="4"/>
  <c r="G709" i="4" s="1"/>
  <c r="A707" i="4"/>
  <c r="B707" i="4"/>
  <c r="G707" i="4" s="1"/>
  <c r="A705" i="4"/>
  <c r="B705" i="4"/>
  <c r="G705" i="4" s="1"/>
  <c r="A703" i="4"/>
  <c r="B703" i="4"/>
  <c r="G703" i="4" s="1"/>
  <c r="A701" i="4"/>
  <c r="B701" i="4"/>
  <c r="G701" i="4" s="1"/>
  <c r="A699" i="4"/>
  <c r="B699" i="4"/>
  <c r="G699" i="4" s="1"/>
  <c r="A697" i="4"/>
  <c r="B697" i="4"/>
  <c r="G697" i="4" s="1"/>
  <c r="A695" i="4"/>
  <c r="B695" i="4"/>
  <c r="G695" i="4" s="1"/>
  <c r="A693" i="4"/>
  <c r="B693" i="4"/>
  <c r="G693" i="4" s="1"/>
  <c r="A691" i="4"/>
  <c r="B691" i="4"/>
  <c r="G691" i="4" s="1"/>
  <c r="A689" i="4"/>
  <c r="B689" i="4"/>
  <c r="G689" i="4" s="1"/>
  <c r="A687" i="4"/>
  <c r="B687" i="4"/>
  <c r="G687" i="4" s="1"/>
  <c r="A685" i="4"/>
  <c r="B685" i="4"/>
  <c r="G685" i="4" s="1"/>
  <c r="A683" i="4"/>
  <c r="B683" i="4"/>
  <c r="G683" i="4" s="1"/>
  <c r="A681" i="4"/>
  <c r="B681" i="4"/>
  <c r="G681" i="4" s="1"/>
  <c r="A679" i="4"/>
  <c r="B679" i="4"/>
  <c r="G679" i="4" s="1"/>
  <c r="A677" i="4"/>
  <c r="B677" i="4"/>
  <c r="G677" i="4" s="1"/>
  <c r="A675" i="4"/>
  <c r="B675" i="4"/>
  <c r="G675" i="4" s="1"/>
  <c r="A673" i="4"/>
  <c r="B673" i="4"/>
  <c r="G673" i="4" s="1"/>
  <c r="A643" i="4"/>
  <c r="B643" i="4"/>
  <c r="G643" i="4" s="1"/>
  <c r="A647" i="4"/>
  <c r="B647" i="4"/>
  <c r="G647" i="4" s="1"/>
  <c r="B639" i="4"/>
  <c r="G639" i="4" s="1"/>
  <c r="B635" i="4"/>
  <c r="G635" i="4" s="1"/>
  <c r="B631" i="4"/>
  <c r="G631" i="4" s="1"/>
  <c r="B627" i="4"/>
  <c r="G627" i="4" s="1"/>
  <c r="B623" i="4"/>
  <c r="G623" i="4" s="1"/>
  <c r="B619" i="4"/>
  <c r="G619" i="4" s="1"/>
  <c r="B615" i="4"/>
  <c r="G615" i="4" s="1"/>
  <c r="B611" i="4"/>
  <c r="G611" i="4" s="1"/>
  <c r="B671" i="4"/>
  <c r="G671" i="4" s="1"/>
  <c r="B670" i="4"/>
  <c r="G670" i="4" s="1"/>
  <c r="B669" i="4"/>
  <c r="G669" i="4" s="1"/>
  <c r="B668" i="4"/>
  <c r="G668" i="4" s="1"/>
  <c r="B667" i="4"/>
  <c r="G667" i="4" s="1"/>
  <c r="B666" i="4"/>
  <c r="G666" i="4" s="1"/>
  <c r="B665" i="4"/>
  <c r="G665" i="4" s="1"/>
  <c r="B664" i="4"/>
  <c r="G664" i="4" s="1"/>
  <c r="B663" i="4"/>
  <c r="G663" i="4" s="1"/>
  <c r="B662" i="4"/>
  <c r="G662" i="4" s="1"/>
  <c r="B661" i="4"/>
  <c r="G661" i="4" s="1"/>
  <c r="B660" i="4"/>
  <c r="G660" i="4" s="1"/>
  <c r="B656" i="4"/>
  <c r="G656" i="4" s="1"/>
  <c r="B652" i="4"/>
  <c r="G652" i="4" s="1"/>
  <c r="B648" i="4"/>
  <c r="G648" i="4" s="1"/>
  <c r="B644" i="4"/>
  <c r="G644" i="4" s="1"/>
  <c r="B640" i="4"/>
  <c r="G640" i="4" s="1"/>
  <c r="B636" i="4"/>
  <c r="G636" i="4" s="1"/>
  <c r="B632" i="4"/>
  <c r="G632" i="4" s="1"/>
  <c r="B628" i="4"/>
  <c r="G628" i="4" s="1"/>
  <c r="B624" i="4"/>
  <c r="G624" i="4" s="1"/>
  <c r="B620" i="4"/>
  <c r="G620" i="4" s="1"/>
  <c r="B616" i="4"/>
  <c r="G616" i="4" s="1"/>
  <c r="B612" i="4"/>
  <c r="G612" i="4" s="1"/>
  <c r="A217" i="4"/>
  <c r="B217" i="4"/>
  <c r="G217" i="4" s="1"/>
  <c r="A213" i="4"/>
  <c r="B213" i="4"/>
  <c r="G213" i="4" s="1"/>
  <c r="A209" i="4"/>
  <c r="B209" i="4"/>
  <c r="G209" i="4" s="1"/>
  <c r="A205" i="4"/>
  <c r="B205" i="4"/>
  <c r="G205" i="4" s="1"/>
  <c r="A201" i="4"/>
  <c r="B201" i="4"/>
  <c r="G201" i="4" s="1"/>
  <c r="A197" i="4"/>
  <c r="B197" i="4"/>
  <c r="G197" i="4" s="1"/>
  <c r="A193" i="4"/>
  <c r="B193" i="4"/>
  <c r="G193" i="4" s="1"/>
  <c r="A189" i="4"/>
  <c r="B189" i="4"/>
  <c r="G189" i="4" s="1"/>
  <c r="A185" i="4"/>
  <c r="B185" i="4"/>
  <c r="G185" i="4" s="1"/>
  <c r="A181" i="4"/>
  <c r="B181" i="4"/>
  <c r="G181" i="4" s="1"/>
  <c r="A135" i="4"/>
  <c r="B135" i="4"/>
  <c r="G135" i="4" s="1"/>
  <c r="A117" i="4"/>
  <c r="B117" i="4"/>
  <c r="G117" i="4" s="1"/>
  <c r="B365" i="4"/>
  <c r="G365" i="4" s="1"/>
  <c r="B361" i="4"/>
  <c r="G361" i="4" s="1"/>
  <c r="B357" i="4"/>
  <c r="G357" i="4" s="1"/>
  <c r="B353" i="4"/>
  <c r="G353" i="4" s="1"/>
  <c r="B349" i="4"/>
  <c r="G349" i="4" s="1"/>
  <c r="B345" i="4"/>
  <c r="G345" i="4" s="1"/>
  <c r="B341" i="4"/>
  <c r="G341" i="4" s="1"/>
  <c r="B337" i="4"/>
  <c r="G337" i="4" s="1"/>
  <c r="B333" i="4"/>
  <c r="G333" i="4" s="1"/>
  <c r="B329" i="4"/>
  <c r="G329" i="4" s="1"/>
  <c r="B325" i="4"/>
  <c r="G325" i="4" s="1"/>
  <c r="B321" i="4"/>
  <c r="G321" i="4" s="1"/>
  <c r="B317" i="4"/>
  <c r="G317" i="4" s="1"/>
  <c r="B313" i="4"/>
  <c r="G313" i="4" s="1"/>
  <c r="B309" i="4"/>
  <c r="G309" i="4" s="1"/>
  <c r="B305" i="4"/>
  <c r="G305" i="4" s="1"/>
  <c r="B301" i="4"/>
  <c r="G301" i="4" s="1"/>
  <c r="A143" i="4"/>
  <c r="B143" i="4"/>
  <c r="G143" i="4" s="1"/>
  <c r="A215" i="4"/>
  <c r="B215" i="4"/>
  <c r="G215" i="4" s="1"/>
  <c r="A211" i="4"/>
  <c r="B211" i="4"/>
  <c r="G211" i="4" s="1"/>
  <c r="A207" i="4"/>
  <c r="B207" i="4"/>
  <c r="G207" i="4" s="1"/>
  <c r="A203" i="4"/>
  <c r="B203" i="4"/>
  <c r="G203" i="4" s="1"/>
  <c r="A199" i="4"/>
  <c r="B199" i="4"/>
  <c r="G199" i="4" s="1"/>
  <c r="A195" i="4"/>
  <c r="B195" i="4"/>
  <c r="G195" i="4" s="1"/>
  <c r="A191" i="4"/>
  <c r="B191" i="4"/>
  <c r="G191" i="4" s="1"/>
  <c r="A187" i="4"/>
  <c r="B187" i="4"/>
  <c r="G187" i="4" s="1"/>
  <c r="A183" i="4"/>
  <c r="B183" i="4"/>
  <c r="G183" i="4" s="1"/>
  <c r="B179" i="4"/>
  <c r="G179" i="4" s="1"/>
  <c r="A179" i="4"/>
  <c r="B175" i="4"/>
  <c r="G175" i="4" s="1"/>
  <c r="A175" i="4"/>
  <c r="B171" i="4"/>
  <c r="G171" i="4" s="1"/>
  <c r="A171" i="4"/>
  <c r="B167" i="4"/>
  <c r="G167" i="4" s="1"/>
  <c r="A167" i="4"/>
  <c r="B163" i="4"/>
  <c r="G163" i="4" s="1"/>
  <c r="A163" i="4"/>
  <c r="B159" i="4"/>
  <c r="G159" i="4" s="1"/>
  <c r="A159" i="4"/>
  <c r="B155" i="4"/>
  <c r="G155" i="4" s="1"/>
  <c r="A155" i="4"/>
  <c r="A151" i="4"/>
  <c r="B151" i="4"/>
  <c r="G151" i="4" s="1"/>
  <c r="B367" i="4"/>
  <c r="G367" i="4" s="1"/>
  <c r="B363" i="4"/>
  <c r="G363" i="4" s="1"/>
  <c r="B359" i="4"/>
  <c r="G359" i="4" s="1"/>
  <c r="B355" i="4"/>
  <c r="G355" i="4" s="1"/>
  <c r="B351" i="4"/>
  <c r="G351" i="4" s="1"/>
  <c r="B347" i="4"/>
  <c r="G347" i="4" s="1"/>
  <c r="B343" i="4"/>
  <c r="G343" i="4" s="1"/>
  <c r="B339" i="4"/>
  <c r="G339" i="4" s="1"/>
  <c r="B335" i="4"/>
  <c r="G335" i="4" s="1"/>
  <c r="B331" i="4"/>
  <c r="G331" i="4" s="1"/>
  <c r="B327" i="4"/>
  <c r="G327" i="4" s="1"/>
  <c r="B323" i="4"/>
  <c r="G323" i="4" s="1"/>
  <c r="B319" i="4"/>
  <c r="G319" i="4" s="1"/>
  <c r="B315" i="4"/>
  <c r="G315" i="4" s="1"/>
  <c r="B311" i="4"/>
  <c r="G311" i="4" s="1"/>
  <c r="B307" i="4"/>
  <c r="G307" i="4" s="1"/>
  <c r="B178" i="4"/>
  <c r="G178" i="4" s="1"/>
  <c r="A178" i="4"/>
  <c r="B174" i="4"/>
  <c r="G174" i="4" s="1"/>
  <c r="A174" i="4"/>
  <c r="B170" i="4"/>
  <c r="G170" i="4" s="1"/>
  <c r="A170" i="4"/>
  <c r="B166" i="4"/>
  <c r="G166" i="4" s="1"/>
  <c r="A166" i="4"/>
  <c r="B162" i="4"/>
  <c r="G162" i="4" s="1"/>
  <c r="A162" i="4"/>
  <c r="B158" i="4"/>
  <c r="G158" i="4" s="1"/>
  <c r="A158" i="4"/>
  <c r="B154" i="4"/>
  <c r="G154" i="4" s="1"/>
  <c r="A154" i="4"/>
  <c r="B122" i="4"/>
  <c r="G122" i="4" s="1"/>
  <c r="A122" i="4"/>
  <c r="B177" i="4"/>
  <c r="G177" i="4" s="1"/>
  <c r="A177" i="4"/>
  <c r="B173" i="4"/>
  <c r="G173" i="4" s="1"/>
  <c r="A173" i="4"/>
  <c r="B169" i="4"/>
  <c r="G169" i="4" s="1"/>
  <c r="A169" i="4"/>
  <c r="B165" i="4"/>
  <c r="G165" i="4" s="1"/>
  <c r="A165" i="4"/>
  <c r="B161" i="4"/>
  <c r="G161" i="4" s="1"/>
  <c r="A161" i="4"/>
  <c r="B157" i="4"/>
  <c r="G157" i="4" s="1"/>
  <c r="A157" i="4"/>
  <c r="B153" i="4"/>
  <c r="G153" i="4" s="1"/>
  <c r="A153" i="4"/>
  <c r="A147" i="4"/>
  <c r="B147" i="4"/>
  <c r="G147" i="4" s="1"/>
  <c r="A139" i="4"/>
  <c r="B139" i="4"/>
  <c r="G139" i="4" s="1"/>
  <c r="A131" i="4"/>
  <c r="B131" i="4"/>
  <c r="G131" i="4" s="1"/>
  <c r="B128" i="4"/>
  <c r="G128" i="4" s="1"/>
  <c r="A128" i="4"/>
  <c r="A84" i="4"/>
  <c r="B84" i="4"/>
  <c r="G84" i="4" s="1"/>
  <c r="A66" i="4"/>
  <c r="B66" i="4"/>
  <c r="G66" i="4" s="1"/>
  <c r="A63" i="4"/>
  <c r="B63" i="4"/>
  <c r="G63" i="4" s="1"/>
  <c r="A52" i="4"/>
  <c r="B52" i="4"/>
  <c r="G52" i="4" s="1"/>
  <c r="B218" i="4"/>
  <c r="G218" i="4" s="1"/>
  <c r="B216" i="4"/>
  <c r="G216" i="4" s="1"/>
  <c r="B214" i="4"/>
  <c r="G214" i="4" s="1"/>
  <c r="B212" i="4"/>
  <c r="G212" i="4" s="1"/>
  <c r="B210" i="4"/>
  <c r="G210" i="4" s="1"/>
  <c r="B208" i="4"/>
  <c r="G208" i="4" s="1"/>
  <c r="B206" i="4"/>
  <c r="G206" i="4" s="1"/>
  <c r="B204" i="4"/>
  <c r="G204" i="4" s="1"/>
  <c r="B202" i="4"/>
  <c r="G202" i="4" s="1"/>
  <c r="B200" i="4"/>
  <c r="G200" i="4" s="1"/>
  <c r="B198" i="4"/>
  <c r="G198" i="4" s="1"/>
  <c r="B196" i="4"/>
  <c r="G196" i="4" s="1"/>
  <c r="B194" i="4"/>
  <c r="G194" i="4" s="1"/>
  <c r="B192" i="4"/>
  <c r="G192" i="4" s="1"/>
  <c r="B190" i="4"/>
  <c r="G190" i="4" s="1"/>
  <c r="B188" i="4"/>
  <c r="G188" i="4" s="1"/>
  <c r="B186" i="4"/>
  <c r="G186" i="4" s="1"/>
  <c r="B184" i="4"/>
  <c r="G184" i="4" s="1"/>
  <c r="B182" i="4"/>
  <c r="G182" i="4" s="1"/>
  <c r="B180" i="4"/>
  <c r="G180" i="4" s="1"/>
  <c r="B176" i="4"/>
  <c r="G176" i="4" s="1"/>
  <c r="A176" i="4"/>
  <c r="B172" i="4"/>
  <c r="G172" i="4" s="1"/>
  <c r="A172" i="4"/>
  <c r="B168" i="4"/>
  <c r="G168" i="4" s="1"/>
  <c r="A168" i="4"/>
  <c r="B164" i="4"/>
  <c r="G164" i="4" s="1"/>
  <c r="A164" i="4"/>
  <c r="B160" i="4"/>
  <c r="G160" i="4" s="1"/>
  <c r="A160" i="4"/>
  <c r="B156" i="4"/>
  <c r="G156" i="4" s="1"/>
  <c r="A156" i="4"/>
  <c r="B152" i="4"/>
  <c r="G152" i="4" s="1"/>
  <c r="A152" i="4"/>
  <c r="A125" i="4"/>
  <c r="B125" i="4"/>
  <c r="G125" i="4" s="1"/>
  <c r="B120" i="4"/>
  <c r="G120" i="4" s="1"/>
  <c r="A120" i="4"/>
  <c r="B148" i="4"/>
  <c r="G148" i="4" s="1"/>
  <c r="B144" i="4"/>
  <c r="G144" i="4" s="1"/>
  <c r="B140" i="4"/>
  <c r="G140" i="4" s="1"/>
  <c r="B136" i="4"/>
  <c r="G136" i="4" s="1"/>
  <c r="B132" i="4"/>
  <c r="G132" i="4" s="1"/>
  <c r="A113" i="4"/>
  <c r="B113" i="4"/>
  <c r="G113" i="4" s="1"/>
  <c r="A109" i="4"/>
  <c r="B109" i="4"/>
  <c r="G109" i="4" s="1"/>
  <c r="A105" i="4"/>
  <c r="B105" i="4"/>
  <c r="G105" i="4" s="1"/>
  <c r="A101" i="4"/>
  <c r="B101" i="4"/>
  <c r="G101" i="4" s="1"/>
  <c r="A97" i="4"/>
  <c r="B97" i="4"/>
  <c r="G97" i="4" s="1"/>
  <c r="A93" i="4"/>
  <c r="B93" i="4"/>
  <c r="G93" i="4" s="1"/>
  <c r="A89" i="4"/>
  <c r="B89" i="4"/>
  <c r="G89" i="4" s="1"/>
  <c r="A82" i="4"/>
  <c r="B82" i="4"/>
  <c r="G82" i="4" s="1"/>
  <c r="A79" i="4"/>
  <c r="B79" i="4"/>
  <c r="G79" i="4" s="1"/>
  <c r="A68" i="4"/>
  <c r="B68" i="4"/>
  <c r="G68" i="4" s="1"/>
  <c r="A50" i="4"/>
  <c r="B50" i="4"/>
  <c r="G50" i="4" s="1"/>
  <c r="A47" i="4"/>
  <c r="B47" i="4"/>
  <c r="G47" i="4" s="1"/>
  <c r="A36" i="4"/>
  <c r="B36" i="4"/>
  <c r="G36" i="4" s="1"/>
  <c r="A18" i="4"/>
  <c r="B18" i="4"/>
  <c r="G18" i="4" s="1"/>
  <c r="A15" i="4"/>
  <c r="B15" i="4"/>
  <c r="G15" i="4" s="1"/>
  <c r="A4" i="4"/>
  <c r="B4" i="4"/>
  <c r="G4" i="4" s="1"/>
  <c r="B149" i="4"/>
  <c r="G149" i="4" s="1"/>
  <c r="B145" i="4"/>
  <c r="G145" i="4" s="1"/>
  <c r="B141" i="4"/>
  <c r="G141" i="4" s="1"/>
  <c r="B137" i="4"/>
  <c r="G137" i="4" s="1"/>
  <c r="B133" i="4"/>
  <c r="G133" i="4" s="1"/>
  <c r="B129" i="4"/>
  <c r="G129" i="4" s="1"/>
  <c r="A126" i="4"/>
  <c r="B121" i="4"/>
  <c r="G121" i="4" s="1"/>
  <c r="A118" i="4"/>
  <c r="A76" i="4"/>
  <c r="B76" i="4"/>
  <c r="G76" i="4" s="1"/>
  <c r="A58" i="4"/>
  <c r="B58" i="4"/>
  <c r="G58" i="4" s="1"/>
  <c r="A55" i="4"/>
  <c r="B55" i="4"/>
  <c r="G55" i="4" s="1"/>
  <c r="A44" i="4"/>
  <c r="B44" i="4"/>
  <c r="G44" i="4" s="1"/>
  <c r="A26" i="4"/>
  <c r="B26" i="4"/>
  <c r="G26" i="4" s="1"/>
  <c r="A23" i="4"/>
  <c r="B23" i="4"/>
  <c r="G23" i="4" s="1"/>
  <c r="A12" i="4"/>
  <c r="B12" i="4"/>
  <c r="G12" i="4" s="1"/>
  <c r="A34" i="4"/>
  <c r="B34" i="4"/>
  <c r="G34" i="4" s="1"/>
  <c r="A31" i="4"/>
  <c r="B31" i="4"/>
  <c r="G31" i="4" s="1"/>
  <c r="A20" i="4"/>
  <c r="B20" i="4"/>
  <c r="G20" i="4" s="1"/>
  <c r="A74" i="4"/>
  <c r="B74" i="4"/>
  <c r="G74" i="4" s="1"/>
  <c r="A71" i="4"/>
  <c r="B71" i="4"/>
  <c r="G71" i="4" s="1"/>
  <c r="A60" i="4"/>
  <c r="B60" i="4"/>
  <c r="G60" i="4" s="1"/>
  <c r="A42" i="4"/>
  <c r="B42" i="4"/>
  <c r="G42" i="4" s="1"/>
  <c r="A39" i="4"/>
  <c r="B39" i="4"/>
  <c r="G39" i="4" s="1"/>
  <c r="A28" i="4"/>
  <c r="B28" i="4"/>
  <c r="G28" i="4" s="1"/>
  <c r="A10" i="4"/>
  <c r="B10" i="4"/>
  <c r="G10" i="4" s="1"/>
  <c r="A7" i="4"/>
  <c r="B7" i="4"/>
  <c r="G7" i="4" s="1"/>
  <c r="A80" i="4"/>
  <c r="B80" i="4"/>
  <c r="G80" i="4" s="1"/>
  <c r="A72" i="4"/>
  <c r="B72" i="4"/>
  <c r="G72" i="4" s="1"/>
  <c r="A64" i="4"/>
  <c r="B64" i="4"/>
  <c r="G64" i="4" s="1"/>
  <c r="A56" i="4"/>
  <c r="B56" i="4"/>
  <c r="G56" i="4" s="1"/>
  <c r="A48" i="4"/>
  <c r="B48" i="4"/>
  <c r="G48" i="4" s="1"/>
  <c r="A40" i="4"/>
  <c r="B40" i="4"/>
  <c r="G40" i="4" s="1"/>
  <c r="A32" i="4"/>
  <c r="B32" i="4"/>
  <c r="G32" i="4" s="1"/>
  <c r="A24" i="4"/>
  <c r="B24" i="4"/>
  <c r="G24" i="4" s="1"/>
  <c r="A16" i="4"/>
  <c r="B16" i="4"/>
  <c r="G16" i="4" s="1"/>
  <c r="A8" i="4"/>
  <c r="B8" i="4"/>
  <c r="G8" i="4" s="1"/>
  <c r="A3" i="4"/>
  <c r="B3" i="4"/>
  <c r="G3" i="4" s="1"/>
  <c r="B86" i="4"/>
  <c r="G86" i="4" s="1"/>
  <c r="B83" i="4"/>
  <c r="G83" i="4" s="1"/>
  <c r="B78" i="4"/>
  <c r="G78" i="4" s="1"/>
  <c r="B75" i="4"/>
  <c r="G75" i="4" s="1"/>
  <c r="B70" i="4"/>
  <c r="G70" i="4" s="1"/>
  <c r="B67" i="4"/>
  <c r="G67" i="4" s="1"/>
  <c r="B62" i="4"/>
  <c r="G62" i="4" s="1"/>
  <c r="B59" i="4"/>
  <c r="G59" i="4" s="1"/>
  <c r="B54" i="4"/>
  <c r="G54" i="4" s="1"/>
  <c r="B51" i="4"/>
  <c r="G51" i="4" s="1"/>
  <c r="B46" i="4"/>
  <c r="G46" i="4" s="1"/>
  <c r="B43" i="4"/>
  <c r="G43" i="4" s="1"/>
  <c r="B38" i="4"/>
  <c r="G38" i="4" s="1"/>
  <c r="B35" i="4"/>
  <c r="G35" i="4" s="1"/>
  <c r="B30" i="4"/>
  <c r="G30" i="4" s="1"/>
  <c r="B27" i="4"/>
  <c r="G27" i="4" s="1"/>
  <c r="B22" i="4"/>
  <c r="G22" i="4" s="1"/>
  <c r="B19" i="4"/>
  <c r="G19" i="4" s="1"/>
  <c r="B14" i="4"/>
  <c r="G14" i="4" s="1"/>
  <c r="B11" i="4"/>
  <c r="G11" i="4" s="1"/>
  <c r="B6" i="4"/>
  <c r="G6" i="4" s="1"/>
</calcChain>
</file>

<file path=xl/sharedStrings.xml><?xml version="1.0" encoding="utf-8"?>
<sst xmlns="http://schemas.openxmlformats.org/spreadsheetml/2006/main" count="24" uniqueCount="17">
  <si>
    <t>total</t>
  </si>
  <si>
    <t>c = 0.0502426</t>
  </si>
  <si>
    <t>b = 0.0415643</t>
  </si>
  <si>
    <t>a = 2.69077e-9</t>
  </si>
  <si>
    <t>MCNPX GEB:  a + b sqrt(E + c E^2)</t>
  </si>
  <si>
    <t>dE(MeV) = 0.0085179*(4.7%)*[E(MeV)]^0.6</t>
  </si>
  <si>
    <t>Flux/dE</t>
  </si>
  <si>
    <t>Err</t>
  </si>
  <si>
    <t>Flux, cps</t>
  </si>
  <si>
    <t>E_max</t>
  </si>
  <si>
    <t>E_min</t>
  </si>
  <si>
    <t>dE</t>
  </si>
  <si>
    <t>&lt;E&gt;</t>
  </si>
  <si>
    <t>dE(keV) = 0.135*(4.7%)*[E(keV)]^0.6</t>
  </si>
  <si>
    <t>Counting rate at CeBr3 with GEB 4.7% @ 662 keV</t>
  </si>
  <si>
    <t>CPS/dE</t>
  </si>
  <si>
    <t>Photon flux from the surface of Cz gamma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</si>
</sst>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10" fontId="0" fillId="0" borderId="0" xfId="1" applyNumberFormat="1" applyFont="1"/>
    <xf numFmtId="11" fontId="0" fillId="0" borderId="0" xfId="0" applyNumberFormat="1"/>
    <xf numFmtId="0" fontId="0" fillId="0" borderId="0" xfId="0" applyNumberFormat="1"/>
    <xf numFmtId="0" fontId="2" fillId="0" borderId="0" xfId="0" applyFont="1" applyAlignment="1">
      <alignment horizontal="center"/>
    </xf>
    <xf numFmtId="10" fontId="2" fillId="0" borderId="0" xfId="1" applyNumberFormat="1" applyFont="1" applyAlignment="1">
      <alignment horizontal="center"/>
    </xf>
    <xf numFmtId="0" fontId="3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05"/>
  <sheetViews>
    <sheetView zoomScale="93" zoomScaleNormal="93" workbookViewId="0">
      <selection activeCell="I6" sqref="I6"/>
    </sheetView>
  </sheetViews>
  <sheetFormatPr defaultRowHeight="15" x14ac:dyDescent="0.25"/>
  <cols>
    <col min="6" max="6" width="9.140625" style="1"/>
  </cols>
  <sheetData>
    <row r="1" spans="1:25" ht="18.75" x14ac:dyDescent="0.3">
      <c r="A1" s="6" t="s">
        <v>16</v>
      </c>
      <c r="Q1" s="2"/>
    </row>
    <row r="2" spans="1:25" x14ac:dyDescent="0.25">
      <c r="A2" s="4" t="s">
        <v>12</v>
      </c>
      <c r="B2" s="4" t="s">
        <v>11</v>
      </c>
      <c r="C2" s="4" t="s">
        <v>10</v>
      </c>
      <c r="D2" s="4" t="s">
        <v>9</v>
      </c>
      <c r="E2" s="4" t="s">
        <v>8</v>
      </c>
      <c r="F2" s="5" t="s">
        <v>7</v>
      </c>
      <c r="G2" s="4" t="s">
        <v>6</v>
      </c>
      <c r="X2" s="2"/>
      <c r="Y2" s="2"/>
    </row>
    <row r="3" spans="1:25" x14ac:dyDescent="0.25">
      <c r="A3">
        <f t="shared" ref="A3:A66" si="0">(C3+D3)*0.5</f>
        <v>2.5000000000000001E-3</v>
      </c>
      <c r="B3" s="2">
        <f t="shared" ref="B3:B66" si="1">D3-C3</f>
        <v>5.0000000000000001E-3</v>
      </c>
      <c r="C3" s="2">
        <v>0</v>
      </c>
      <c r="D3" s="2">
        <v>5.0000000000000001E-3</v>
      </c>
      <c r="E3" s="2">
        <v>8.09382E-6</v>
      </c>
      <c r="F3">
        <v>1.18E-2</v>
      </c>
      <c r="G3" s="3">
        <f t="shared" ref="G3:G66" si="2">E3/B3</f>
        <v>1.618764E-3</v>
      </c>
      <c r="J3" s="2"/>
      <c r="K3" s="2"/>
      <c r="L3" s="2"/>
      <c r="M3" s="2"/>
      <c r="N3" s="3"/>
      <c r="P3" s="2"/>
      <c r="Q3" s="2"/>
      <c r="X3" s="2"/>
      <c r="Y3" s="2"/>
    </row>
    <row r="4" spans="1:25" x14ac:dyDescent="0.25">
      <c r="A4">
        <f t="shared" si="0"/>
        <v>7.4999999999999997E-3</v>
      </c>
      <c r="B4" s="2">
        <f t="shared" si="1"/>
        <v>5.0000000000000001E-3</v>
      </c>
      <c r="C4" s="2">
        <f t="shared" ref="C4:C67" si="3">D3</f>
        <v>5.0000000000000001E-3</v>
      </c>
      <c r="D4" s="2">
        <v>0.01</v>
      </c>
      <c r="E4" s="2">
        <v>3.6520699999999997E-5</v>
      </c>
      <c r="F4">
        <v>5.4999999999999997E-3</v>
      </c>
      <c r="G4" s="3">
        <f t="shared" si="2"/>
        <v>7.3041399999999998E-3</v>
      </c>
      <c r="J4" s="2"/>
      <c r="K4" s="2"/>
      <c r="L4" s="2"/>
      <c r="M4" s="2"/>
      <c r="N4" s="3"/>
      <c r="P4" s="2"/>
      <c r="Q4" s="2"/>
      <c r="X4" s="2"/>
      <c r="Y4" s="2"/>
    </row>
    <row r="5" spans="1:25" x14ac:dyDescent="0.25">
      <c r="A5">
        <f t="shared" si="0"/>
        <v>1.2500000000000001E-2</v>
      </c>
      <c r="B5" s="2">
        <f t="shared" si="1"/>
        <v>4.9999999999999992E-3</v>
      </c>
      <c r="C5" s="2">
        <f t="shared" si="3"/>
        <v>0.01</v>
      </c>
      <c r="D5" s="2">
        <v>1.4999999999999999E-2</v>
      </c>
      <c r="E5" s="2">
        <v>9.2076400000000005E-5</v>
      </c>
      <c r="F5">
        <v>3.5000000000000001E-3</v>
      </c>
      <c r="G5" s="3">
        <f t="shared" si="2"/>
        <v>1.8415280000000003E-2</v>
      </c>
      <c r="J5" s="2"/>
      <c r="K5" s="2"/>
      <c r="L5" s="2"/>
      <c r="M5" s="2"/>
      <c r="N5" s="3"/>
      <c r="P5" s="2"/>
      <c r="Q5" s="2"/>
      <c r="X5" s="2"/>
      <c r="Y5" s="2"/>
    </row>
    <row r="6" spans="1:25" x14ac:dyDescent="0.25">
      <c r="A6">
        <f t="shared" si="0"/>
        <v>1.7500000000000002E-2</v>
      </c>
      <c r="B6" s="2">
        <f t="shared" si="1"/>
        <v>5.000000000000001E-3</v>
      </c>
      <c r="C6" s="2">
        <f t="shared" si="3"/>
        <v>1.4999999999999999E-2</v>
      </c>
      <c r="D6" s="2">
        <v>0.02</v>
      </c>
      <c r="E6" s="2">
        <v>1.71504E-4</v>
      </c>
      <c r="F6">
        <v>2.5000000000000001E-3</v>
      </c>
      <c r="G6" s="3">
        <f t="shared" si="2"/>
        <v>3.4300799999999992E-2</v>
      </c>
      <c r="J6" s="2"/>
      <c r="K6" s="2"/>
      <c r="L6" s="2"/>
      <c r="M6" s="2"/>
      <c r="N6" s="3"/>
      <c r="P6" s="2"/>
      <c r="Q6" s="2"/>
      <c r="X6" s="2"/>
      <c r="Y6" s="2"/>
    </row>
    <row r="7" spans="1:25" x14ac:dyDescent="0.25">
      <c r="A7">
        <f t="shared" si="0"/>
        <v>2.2499999999999999E-2</v>
      </c>
      <c r="B7" s="2">
        <f t="shared" si="1"/>
        <v>5.000000000000001E-3</v>
      </c>
      <c r="C7" s="2">
        <f t="shared" si="3"/>
        <v>0.02</v>
      </c>
      <c r="D7" s="2">
        <v>2.5000000000000001E-2</v>
      </c>
      <c r="E7" s="2">
        <v>2.7049399999999998E-4</v>
      </c>
      <c r="F7">
        <v>2E-3</v>
      </c>
      <c r="G7" s="3">
        <f t="shared" si="2"/>
        <v>5.4098799999999982E-2</v>
      </c>
      <c r="J7" s="2"/>
      <c r="K7" s="2"/>
      <c r="L7" s="2"/>
      <c r="M7" s="2"/>
      <c r="N7" s="3"/>
      <c r="P7" s="2"/>
      <c r="Q7" s="2"/>
      <c r="X7" s="2"/>
      <c r="Y7" s="2"/>
    </row>
    <row r="8" spans="1:25" x14ac:dyDescent="0.25">
      <c r="A8">
        <f t="shared" si="0"/>
        <v>2.75E-2</v>
      </c>
      <c r="B8" s="2">
        <f t="shared" si="1"/>
        <v>4.9999999999999975E-3</v>
      </c>
      <c r="C8" s="2">
        <f t="shared" si="3"/>
        <v>2.5000000000000001E-2</v>
      </c>
      <c r="D8" s="2">
        <v>0.03</v>
      </c>
      <c r="E8" s="2">
        <v>3.9353499999999998E-4</v>
      </c>
      <c r="F8">
        <v>1.6999999999999999E-3</v>
      </c>
      <c r="G8" s="3">
        <f t="shared" si="2"/>
        <v>7.8707000000000041E-2</v>
      </c>
      <c r="J8" s="2"/>
      <c r="K8" s="2"/>
      <c r="L8" s="2"/>
      <c r="M8" s="2"/>
      <c r="N8" s="3"/>
      <c r="P8" s="2"/>
      <c r="Q8" s="2"/>
      <c r="X8" s="2"/>
      <c r="Y8" s="2"/>
    </row>
    <row r="9" spans="1:25" x14ac:dyDescent="0.25">
      <c r="A9">
        <f t="shared" si="0"/>
        <v>3.2500000000000001E-2</v>
      </c>
      <c r="B9" s="2">
        <f t="shared" si="1"/>
        <v>5.0000000000000044E-3</v>
      </c>
      <c r="C9" s="2">
        <f t="shared" si="3"/>
        <v>0.03</v>
      </c>
      <c r="D9" s="2">
        <v>3.5000000000000003E-2</v>
      </c>
      <c r="E9" s="2">
        <v>6.7805399999999998E-4</v>
      </c>
      <c r="F9">
        <v>1.2999999999999999E-3</v>
      </c>
      <c r="G9" s="3">
        <f t="shared" si="2"/>
        <v>0.13561079999999986</v>
      </c>
      <c r="J9" s="2"/>
      <c r="K9" s="2"/>
      <c r="L9" s="2"/>
      <c r="M9" s="2"/>
      <c r="N9" s="3"/>
      <c r="P9" s="2"/>
      <c r="Q9" s="2"/>
      <c r="X9" s="2"/>
      <c r="Y9" s="2"/>
    </row>
    <row r="10" spans="1:25" x14ac:dyDescent="0.25">
      <c r="A10">
        <f t="shared" si="0"/>
        <v>3.7500000000000006E-2</v>
      </c>
      <c r="B10" s="2">
        <f t="shared" si="1"/>
        <v>4.9999999999999975E-3</v>
      </c>
      <c r="C10" s="2">
        <f t="shared" si="3"/>
        <v>3.5000000000000003E-2</v>
      </c>
      <c r="D10" s="2">
        <v>0.04</v>
      </c>
      <c r="E10" s="2">
        <v>1.62861E-3</v>
      </c>
      <c r="F10">
        <v>8.0000000000000004E-4</v>
      </c>
      <c r="G10" s="3">
        <f t="shared" si="2"/>
        <v>0.32572200000000018</v>
      </c>
      <c r="J10" s="2"/>
      <c r="K10" s="2"/>
      <c r="L10" s="2"/>
      <c r="M10" s="2"/>
      <c r="N10" s="3"/>
      <c r="P10" s="2"/>
      <c r="Q10" s="2"/>
      <c r="X10" s="2"/>
      <c r="Y10" s="2"/>
    </row>
    <row r="11" spans="1:25" x14ac:dyDescent="0.25">
      <c r="A11">
        <f t="shared" si="0"/>
        <v>4.2499999999999996E-2</v>
      </c>
      <c r="B11" s="2">
        <f t="shared" si="1"/>
        <v>4.9999999999999975E-3</v>
      </c>
      <c r="C11" s="2">
        <f t="shared" si="3"/>
        <v>0.04</v>
      </c>
      <c r="D11" s="2">
        <v>4.4999999999999998E-2</v>
      </c>
      <c r="E11" s="2">
        <v>3.7395499999999999E-3</v>
      </c>
      <c r="F11">
        <v>5.0000000000000001E-4</v>
      </c>
      <c r="G11" s="3">
        <f t="shared" si="2"/>
        <v>0.74791000000000041</v>
      </c>
      <c r="J11" s="2"/>
      <c r="K11" s="2"/>
      <c r="L11" s="2"/>
      <c r="M11" s="2"/>
      <c r="N11" s="3"/>
      <c r="P11" s="2"/>
      <c r="Q11" s="2"/>
      <c r="X11" s="2"/>
      <c r="Y11" s="2"/>
    </row>
    <row r="12" spans="1:25" x14ac:dyDescent="0.25">
      <c r="A12">
        <f t="shared" si="0"/>
        <v>4.7500000000000001E-2</v>
      </c>
      <c r="B12" s="2">
        <f t="shared" si="1"/>
        <v>5.0000000000000044E-3</v>
      </c>
      <c r="C12" s="2">
        <f t="shared" si="3"/>
        <v>4.4999999999999998E-2</v>
      </c>
      <c r="D12" s="2">
        <v>0.05</v>
      </c>
      <c r="E12" s="2">
        <v>6.7550900000000001E-3</v>
      </c>
      <c r="F12">
        <v>4.0000000000000002E-4</v>
      </c>
      <c r="G12" s="3">
        <f t="shared" si="2"/>
        <v>1.3510179999999987</v>
      </c>
      <c r="J12" s="2"/>
      <c r="K12" s="2"/>
      <c r="L12" s="2"/>
      <c r="M12" s="2"/>
      <c r="N12" s="3"/>
      <c r="P12" s="2"/>
      <c r="Q12" s="2"/>
      <c r="X12" s="2"/>
      <c r="Y12" s="2"/>
    </row>
    <row r="13" spans="1:25" x14ac:dyDescent="0.25">
      <c r="A13">
        <f t="shared" si="0"/>
        <v>5.2500000000000005E-2</v>
      </c>
      <c r="B13" s="2">
        <f t="shared" si="1"/>
        <v>4.9999999999999975E-3</v>
      </c>
      <c r="C13" s="2">
        <f t="shared" si="3"/>
        <v>0.05</v>
      </c>
      <c r="D13" s="2">
        <v>5.5E-2</v>
      </c>
      <c r="E13" s="2">
        <v>9.9910899999999993E-3</v>
      </c>
      <c r="F13">
        <v>2.9999999999999997E-4</v>
      </c>
      <c r="G13" s="3">
        <f t="shared" si="2"/>
        <v>1.9982180000000009</v>
      </c>
      <c r="J13" s="2"/>
      <c r="K13" s="2"/>
      <c r="L13" s="2"/>
      <c r="M13" s="2"/>
      <c r="N13" s="3"/>
      <c r="P13" s="2"/>
      <c r="Q13" s="2"/>
      <c r="X13" s="2"/>
      <c r="Y13" s="2"/>
    </row>
    <row r="14" spans="1:25" x14ac:dyDescent="0.25">
      <c r="A14">
        <f t="shared" si="0"/>
        <v>5.7499999999999996E-2</v>
      </c>
      <c r="B14" s="2">
        <f t="shared" si="1"/>
        <v>4.9999999999999975E-3</v>
      </c>
      <c r="C14" s="2">
        <f t="shared" si="3"/>
        <v>5.5E-2</v>
      </c>
      <c r="D14" s="2">
        <v>0.06</v>
      </c>
      <c r="E14" s="2">
        <v>1.28214E-2</v>
      </c>
      <c r="F14">
        <v>2.9999999999999997E-4</v>
      </c>
      <c r="G14" s="3">
        <f t="shared" si="2"/>
        <v>2.5642800000000014</v>
      </c>
      <c r="J14" s="2"/>
      <c r="K14" s="2"/>
      <c r="L14" s="2"/>
      <c r="M14" s="2"/>
      <c r="N14" s="3"/>
      <c r="P14" s="2"/>
      <c r="Q14" s="2"/>
      <c r="X14" s="2"/>
      <c r="Y14" s="2"/>
    </row>
    <row r="15" spans="1:25" x14ac:dyDescent="0.25">
      <c r="A15">
        <f t="shared" si="0"/>
        <v>6.25E-2</v>
      </c>
      <c r="B15" s="2">
        <f t="shared" si="1"/>
        <v>5.0000000000000044E-3</v>
      </c>
      <c r="C15" s="2">
        <f t="shared" si="3"/>
        <v>0.06</v>
      </c>
      <c r="D15" s="2">
        <v>6.5000000000000002E-2</v>
      </c>
      <c r="E15" s="2">
        <v>1.49368E-2</v>
      </c>
      <c r="F15">
        <v>2.9999999999999997E-4</v>
      </c>
      <c r="G15" s="3">
        <f t="shared" si="2"/>
        <v>2.9873599999999976</v>
      </c>
      <c r="J15" s="2"/>
      <c r="K15" s="2"/>
      <c r="L15" s="2"/>
      <c r="M15" s="2"/>
      <c r="N15" s="3"/>
      <c r="P15" s="2"/>
      <c r="Q15" s="2"/>
      <c r="X15" s="2"/>
      <c r="Y15" s="2"/>
    </row>
    <row r="16" spans="1:25" x14ac:dyDescent="0.25">
      <c r="A16">
        <f t="shared" si="0"/>
        <v>6.7500000000000004E-2</v>
      </c>
      <c r="B16" s="2">
        <f t="shared" si="1"/>
        <v>5.0000000000000044E-3</v>
      </c>
      <c r="C16" s="2">
        <f t="shared" si="3"/>
        <v>6.5000000000000002E-2</v>
      </c>
      <c r="D16" s="2">
        <v>7.0000000000000007E-2</v>
      </c>
      <c r="E16" s="2">
        <v>1.6343E-2</v>
      </c>
      <c r="F16">
        <v>2.9999999999999997E-4</v>
      </c>
      <c r="G16" s="3">
        <f t="shared" si="2"/>
        <v>3.2685999999999971</v>
      </c>
      <c r="J16" s="2"/>
      <c r="K16" s="2"/>
      <c r="L16" s="2"/>
      <c r="M16" s="2"/>
      <c r="N16" s="3"/>
      <c r="P16" s="2"/>
      <c r="Q16" s="2"/>
      <c r="X16" s="2"/>
      <c r="Y16" s="2"/>
    </row>
    <row r="17" spans="1:25" x14ac:dyDescent="0.25">
      <c r="A17">
        <f t="shared" si="0"/>
        <v>7.2500000000000009E-2</v>
      </c>
      <c r="B17" s="2">
        <f t="shared" si="1"/>
        <v>4.9999999999999906E-3</v>
      </c>
      <c r="C17" s="2">
        <f t="shared" si="3"/>
        <v>7.0000000000000007E-2</v>
      </c>
      <c r="D17" s="2">
        <v>7.4999999999999997E-2</v>
      </c>
      <c r="E17" s="2">
        <v>1.7088599999999999E-2</v>
      </c>
      <c r="F17">
        <v>2.9999999999999997E-4</v>
      </c>
      <c r="G17" s="3">
        <f t="shared" si="2"/>
        <v>3.4177200000000063</v>
      </c>
      <c r="J17" s="2"/>
      <c r="K17" s="2"/>
      <c r="L17" s="2"/>
      <c r="M17" s="2"/>
      <c r="N17" s="3"/>
      <c r="P17" s="2"/>
      <c r="Q17" s="2"/>
      <c r="X17" s="2"/>
      <c r="Y17" s="2"/>
    </row>
    <row r="18" spans="1:25" x14ac:dyDescent="0.25">
      <c r="A18">
        <f t="shared" si="0"/>
        <v>7.7499999999999999E-2</v>
      </c>
      <c r="B18" s="2">
        <f t="shared" si="1"/>
        <v>5.0000000000000044E-3</v>
      </c>
      <c r="C18" s="2">
        <f t="shared" si="3"/>
        <v>7.4999999999999997E-2</v>
      </c>
      <c r="D18" s="2">
        <v>0.08</v>
      </c>
      <c r="E18" s="2">
        <v>1.7402399999999998E-2</v>
      </c>
      <c r="F18">
        <v>2.9999999999999997E-4</v>
      </c>
      <c r="G18" s="3">
        <f t="shared" si="2"/>
        <v>3.4804799999999965</v>
      </c>
      <c r="J18" s="2"/>
      <c r="K18" s="2"/>
      <c r="L18" s="2"/>
      <c r="M18" s="2"/>
      <c r="N18" s="3"/>
      <c r="P18" s="2"/>
      <c r="Q18" s="2"/>
      <c r="X18" s="2"/>
      <c r="Y18" s="2"/>
    </row>
    <row r="19" spans="1:25" x14ac:dyDescent="0.25">
      <c r="A19">
        <f t="shared" si="0"/>
        <v>8.2500000000000004E-2</v>
      </c>
      <c r="B19" s="2">
        <f t="shared" si="1"/>
        <v>5.0000000000000044E-3</v>
      </c>
      <c r="C19" s="2">
        <f t="shared" si="3"/>
        <v>0.08</v>
      </c>
      <c r="D19" s="2">
        <v>8.5000000000000006E-2</v>
      </c>
      <c r="E19" s="2">
        <v>1.7418800000000002E-2</v>
      </c>
      <c r="F19">
        <v>2.9999999999999997E-4</v>
      </c>
      <c r="G19" s="3">
        <f t="shared" si="2"/>
        <v>3.4837599999999971</v>
      </c>
      <c r="J19" s="2"/>
      <c r="K19" s="2"/>
      <c r="L19" s="2"/>
      <c r="M19" s="2"/>
      <c r="N19" s="3"/>
      <c r="P19" s="2"/>
      <c r="Q19" s="2"/>
      <c r="X19" s="2"/>
      <c r="Y19" s="2"/>
    </row>
    <row r="20" spans="1:25" x14ac:dyDescent="0.25">
      <c r="A20">
        <f t="shared" si="0"/>
        <v>8.7499999999999994E-2</v>
      </c>
      <c r="B20" s="2">
        <f t="shared" si="1"/>
        <v>4.9999999999999906E-3</v>
      </c>
      <c r="C20" s="2">
        <f t="shared" si="3"/>
        <v>8.5000000000000006E-2</v>
      </c>
      <c r="D20" s="2">
        <v>0.09</v>
      </c>
      <c r="E20" s="2">
        <v>1.7258300000000001E-2</v>
      </c>
      <c r="F20">
        <v>2.9999999999999997E-4</v>
      </c>
      <c r="G20" s="3">
        <f t="shared" si="2"/>
        <v>3.4516600000000066</v>
      </c>
      <c r="J20" s="2"/>
      <c r="K20" s="2"/>
      <c r="L20" s="2"/>
      <c r="M20" s="2"/>
      <c r="N20" s="3"/>
      <c r="P20" s="2"/>
      <c r="Q20" s="2"/>
      <c r="X20" s="2"/>
      <c r="Y20" s="2"/>
    </row>
    <row r="21" spans="1:25" x14ac:dyDescent="0.25">
      <c r="A21">
        <f t="shared" si="0"/>
        <v>9.2499999999999999E-2</v>
      </c>
      <c r="B21" s="2">
        <f t="shared" si="1"/>
        <v>5.0000000000000044E-3</v>
      </c>
      <c r="C21" s="2">
        <f t="shared" si="3"/>
        <v>0.09</v>
      </c>
      <c r="D21" s="2">
        <v>9.5000000000000001E-2</v>
      </c>
      <c r="E21" s="2">
        <v>1.69874E-2</v>
      </c>
      <c r="F21">
        <v>2.9999999999999997E-4</v>
      </c>
      <c r="G21" s="3">
        <f t="shared" si="2"/>
        <v>3.3974799999999967</v>
      </c>
      <c r="J21" s="2"/>
      <c r="K21" s="2"/>
      <c r="L21" s="2"/>
      <c r="M21" s="2"/>
      <c r="N21" s="3"/>
      <c r="P21" s="2"/>
      <c r="Q21" s="2"/>
      <c r="X21" s="2"/>
      <c r="Y21" s="2"/>
    </row>
    <row r="22" spans="1:25" x14ac:dyDescent="0.25">
      <c r="A22">
        <f t="shared" si="0"/>
        <v>9.7500000000000003E-2</v>
      </c>
      <c r="B22" s="2">
        <f t="shared" si="1"/>
        <v>5.0000000000000044E-3</v>
      </c>
      <c r="C22" s="2">
        <f t="shared" si="3"/>
        <v>9.5000000000000001E-2</v>
      </c>
      <c r="D22" s="2">
        <v>0.1</v>
      </c>
      <c r="E22" s="2">
        <v>1.6504700000000001E-2</v>
      </c>
      <c r="F22">
        <v>2.9999999999999997E-4</v>
      </c>
      <c r="G22" s="3">
        <f t="shared" si="2"/>
        <v>3.3009399999999971</v>
      </c>
      <c r="J22" s="2"/>
      <c r="K22" s="2"/>
      <c r="L22" s="2"/>
      <c r="M22" s="2"/>
      <c r="N22" s="3"/>
      <c r="P22" s="2"/>
      <c r="Q22" s="2"/>
      <c r="X22" s="2"/>
      <c r="Y22" s="2"/>
    </row>
    <row r="23" spans="1:25" x14ac:dyDescent="0.25">
      <c r="A23">
        <f t="shared" si="0"/>
        <v>0.10250000000000001</v>
      </c>
      <c r="B23" s="2">
        <f t="shared" si="1"/>
        <v>4.9999999999999906E-3</v>
      </c>
      <c r="C23" s="2">
        <f t="shared" si="3"/>
        <v>0.1</v>
      </c>
      <c r="D23" s="2">
        <v>0.105</v>
      </c>
      <c r="E23" s="2">
        <v>1.6048900000000001E-2</v>
      </c>
      <c r="F23">
        <v>2.9999999999999997E-4</v>
      </c>
      <c r="G23" s="3">
        <f t="shared" si="2"/>
        <v>3.2097800000000065</v>
      </c>
      <c r="J23" s="2"/>
      <c r="K23" s="2"/>
      <c r="L23" s="2"/>
      <c r="M23" s="2"/>
      <c r="N23" s="3"/>
      <c r="P23" s="2"/>
      <c r="Q23" s="2"/>
      <c r="X23" s="2"/>
      <c r="Y23" s="2"/>
    </row>
    <row r="24" spans="1:25" x14ac:dyDescent="0.25">
      <c r="A24">
        <f t="shared" si="0"/>
        <v>0.1075</v>
      </c>
      <c r="B24" s="2">
        <f t="shared" si="1"/>
        <v>5.0000000000000044E-3</v>
      </c>
      <c r="C24" s="2">
        <f t="shared" si="3"/>
        <v>0.105</v>
      </c>
      <c r="D24" s="2">
        <v>0.11</v>
      </c>
      <c r="E24" s="2">
        <v>1.55943E-2</v>
      </c>
      <c r="F24">
        <v>2.9999999999999997E-4</v>
      </c>
      <c r="G24" s="3">
        <f t="shared" si="2"/>
        <v>3.1188599999999971</v>
      </c>
      <c r="J24" s="2"/>
      <c r="K24" s="2"/>
      <c r="L24" s="2"/>
      <c r="M24" s="2"/>
      <c r="N24" s="3"/>
      <c r="P24" s="2"/>
      <c r="Q24" s="2"/>
      <c r="X24" s="2"/>
      <c r="Y24" s="2"/>
    </row>
    <row r="25" spans="1:25" x14ac:dyDescent="0.25">
      <c r="A25">
        <f t="shared" si="0"/>
        <v>0.1125</v>
      </c>
      <c r="B25" s="2">
        <f t="shared" si="1"/>
        <v>5.0000000000000044E-3</v>
      </c>
      <c r="C25" s="2">
        <f t="shared" si="3"/>
        <v>0.11</v>
      </c>
      <c r="D25" s="2">
        <v>0.115</v>
      </c>
      <c r="E25" s="2">
        <v>1.5049399999999999E-2</v>
      </c>
      <c r="F25">
        <v>2.9999999999999997E-4</v>
      </c>
      <c r="G25" s="3">
        <f t="shared" si="2"/>
        <v>3.0098799999999972</v>
      </c>
      <c r="J25" s="2"/>
      <c r="K25" s="2"/>
      <c r="L25" s="2"/>
      <c r="M25" s="2"/>
      <c r="N25" s="3"/>
      <c r="P25" s="2"/>
      <c r="Q25" s="2"/>
      <c r="X25" s="2"/>
      <c r="Y25" s="2"/>
    </row>
    <row r="26" spans="1:25" x14ac:dyDescent="0.25">
      <c r="A26">
        <f t="shared" si="0"/>
        <v>0.11749999999999999</v>
      </c>
      <c r="B26" s="2">
        <f t="shared" si="1"/>
        <v>4.9999999999999906E-3</v>
      </c>
      <c r="C26" s="2">
        <f t="shared" si="3"/>
        <v>0.115</v>
      </c>
      <c r="D26" s="2">
        <v>0.12</v>
      </c>
      <c r="E26" s="2">
        <v>1.4485700000000001E-2</v>
      </c>
      <c r="F26">
        <v>2.9999999999999997E-4</v>
      </c>
      <c r="G26" s="3">
        <f t="shared" si="2"/>
        <v>2.8971400000000056</v>
      </c>
      <c r="J26" s="2"/>
      <c r="K26" s="2"/>
      <c r="L26" s="2"/>
      <c r="M26" s="2"/>
      <c r="N26" s="3"/>
      <c r="P26" s="2"/>
      <c r="Q26" s="2"/>
      <c r="X26" s="2"/>
      <c r="Y26" s="2"/>
    </row>
    <row r="27" spans="1:25" x14ac:dyDescent="0.25">
      <c r="A27">
        <f t="shared" si="0"/>
        <v>0.1225</v>
      </c>
      <c r="B27" s="2">
        <f t="shared" si="1"/>
        <v>5.0000000000000044E-3</v>
      </c>
      <c r="C27" s="2">
        <f t="shared" si="3"/>
        <v>0.12</v>
      </c>
      <c r="D27" s="2">
        <v>0.125</v>
      </c>
      <c r="E27" s="2">
        <v>1.39142E-2</v>
      </c>
      <c r="F27">
        <v>2.9999999999999997E-4</v>
      </c>
      <c r="G27" s="3">
        <f t="shared" si="2"/>
        <v>2.7828399999999975</v>
      </c>
      <c r="J27" s="2"/>
      <c r="K27" s="2"/>
      <c r="L27" s="2"/>
      <c r="M27" s="2"/>
      <c r="N27" s="3"/>
      <c r="P27" s="2"/>
      <c r="Q27" s="2"/>
      <c r="X27" s="2"/>
      <c r="Y27" s="2"/>
    </row>
    <row r="28" spans="1:25" x14ac:dyDescent="0.25">
      <c r="A28">
        <f t="shared" si="0"/>
        <v>0.1275</v>
      </c>
      <c r="B28" s="2">
        <f t="shared" si="1"/>
        <v>5.0000000000000044E-3</v>
      </c>
      <c r="C28" s="2">
        <f t="shared" si="3"/>
        <v>0.125</v>
      </c>
      <c r="D28" s="2">
        <v>0.13</v>
      </c>
      <c r="E28" s="2">
        <v>1.33578E-2</v>
      </c>
      <c r="F28">
        <v>2.9999999999999997E-4</v>
      </c>
      <c r="G28" s="3">
        <f t="shared" si="2"/>
        <v>2.6715599999999977</v>
      </c>
      <c r="J28" s="2"/>
      <c r="K28" s="2"/>
      <c r="L28" s="2"/>
      <c r="M28" s="2"/>
      <c r="N28" s="3"/>
      <c r="P28" s="2"/>
      <c r="Q28" s="2"/>
      <c r="X28" s="2"/>
      <c r="Y28" s="2"/>
    </row>
    <row r="29" spans="1:25" x14ac:dyDescent="0.25">
      <c r="A29">
        <f t="shared" si="0"/>
        <v>0.13250000000000001</v>
      </c>
      <c r="B29" s="2">
        <f t="shared" si="1"/>
        <v>5.0000000000000044E-3</v>
      </c>
      <c r="C29" s="2">
        <f t="shared" si="3"/>
        <v>0.13</v>
      </c>
      <c r="D29" s="2">
        <v>0.13500000000000001</v>
      </c>
      <c r="E29" s="2">
        <v>1.27864E-2</v>
      </c>
      <c r="F29">
        <v>2.9999999999999997E-4</v>
      </c>
      <c r="G29" s="3">
        <f t="shared" si="2"/>
        <v>2.5572799999999978</v>
      </c>
      <c r="J29" s="2"/>
      <c r="K29" s="2"/>
      <c r="L29" s="2"/>
      <c r="M29" s="2"/>
      <c r="N29" s="3"/>
      <c r="P29" s="2"/>
      <c r="Q29" s="2"/>
      <c r="X29" s="2"/>
      <c r="Y29" s="2"/>
    </row>
    <row r="30" spans="1:25" x14ac:dyDescent="0.25">
      <c r="A30">
        <f t="shared" si="0"/>
        <v>0.13750000000000001</v>
      </c>
      <c r="B30" s="2">
        <f t="shared" si="1"/>
        <v>5.0000000000000044E-3</v>
      </c>
      <c r="C30" s="2">
        <f t="shared" si="3"/>
        <v>0.13500000000000001</v>
      </c>
      <c r="D30" s="2">
        <v>0.14000000000000001</v>
      </c>
      <c r="E30" s="2">
        <v>1.22045E-2</v>
      </c>
      <c r="F30">
        <v>2.9999999999999997E-4</v>
      </c>
      <c r="G30" s="3">
        <f t="shared" si="2"/>
        <v>2.4408999999999978</v>
      </c>
      <c r="J30" s="2"/>
      <c r="K30" s="2"/>
      <c r="L30" s="2"/>
      <c r="M30" s="2"/>
      <c r="N30" s="3"/>
      <c r="P30" s="2"/>
      <c r="Q30" s="2"/>
      <c r="X30" s="2"/>
      <c r="Y30" s="2"/>
    </row>
    <row r="31" spans="1:25" x14ac:dyDescent="0.25">
      <c r="A31">
        <f t="shared" si="0"/>
        <v>0.14250000000000002</v>
      </c>
      <c r="B31" s="2">
        <f t="shared" si="1"/>
        <v>4.9999999999999767E-3</v>
      </c>
      <c r="C31" s="2">
        <f t="shared" si="3"/>
        <v>0.14000000000000001</v>
      </c>
      <c r="D31" s="2">
        <v>0.14499999999999999</v>
      </c>
      <c r="E31" s="2">
        <v>1.16519E-2</v>
      </c>
      <c r="F31">
        <v>2.9999999999999997E-4</v>
      </c>
      <c r="G31" s="3">
        <f t="shared" si="2"/>
        <v>2.330380000000011</v>
      </c>
      <c r="J31" s="2"/>
      <c r="K31" s="2"/>
      <c r="L31" s="2"/>
      <c r="M31" s="2"/>
      <c r="N31" s="3"/>
      <c r="P31" s="2"/>
      <c r="Q31" s="2"/>
      <c r="X31" s="2"/>
      <c r="Y31" s="2"/>
    </row>
    <row r="32" spans="1:25" x14ac:dyDescent="0.25">
      <c r="A32">
        <f t="shared" si="0"/>
        <v>0.14749999999999999</v>
      </c>
      <c r="B32" s="2">
        <f t="shared" si="1"/>
        <v>5.0000000000000044E-3</v>
      </c>
      <c r="C32" s="2">
        <f t="shared" si="3"/>
        <v>0.14499999999999999</v>
      </c>
      <c r="D32" s="2">
        <v>0.15</v>
      </c>
      <c r="E32" s="2">
        <v>1.1139E-2</v>
      </c>
      <c r="F32">
        <v>2.9999999999999997E-4</v>
      </c>
      <c r="G32" s="3">
        <f t="shared" si="2"/>
        <v>2.227799999999998</v>
      </c>
      <c r="J32" s="2"/>
      <c r="K32" s="2"/>
      <c r="L32" s="2"/>
      <c r="M32" s="2"/>
      <c r="N32" s="3"/>
      <c r="P32" s="2"/>
      <c r="Q32" s="2"/>
      <c r="X32" s="2"/>
      <c r="Y32" s="2"/>
    </row>
    <row r="33" spans="1:25" x14ac:dyDescent="0.25">
      <c r="A33">
        <f t="shared" si="0"/>
        <v>0.1525</v>
      </c>
      <c r="B33" s="2">
        <f t="shared" si="1"/>
        <v>5.0000000000000044E-3</v>
      </c>
      <c r="C33" s="2">
        <f t="shared" si="3"/>
        <v>0.15</v>
      </c>
      <c r="D33" s="2">
        <v>0.155</v>
      </c>
      <c r="E33" s="2">
        <v>1.0670600000000001E-2</v>
      </c>
      <c r="F33">
        <v>2.9999999999999997E-4</v>
      </c>
      <c r="G33" s="3">
        <f t="shared" si="2"/>
        <v>2.134119999999998</v>
      </c>
      <c r="J33" s="2"/>
      <c r="K33" s="2"/>
      <c r="L33" s="2"/>
      <c r="M33" s="2"/>
      <c r="N33" s="3"/>
      <c r="P33" s="2"/>
      <c r="Q33" s="2"/>
      <c r="X33" s="2"/>
      <c r="Y33" s="2"/>
    </row>
    <row r="34" spans="1:25" x14ac:dyDescent="0.25">
      <c r="A34">
        <f t="shared" si="0"/>
        <v>0.1575</v>
      </c>
      <c r="B34" s="2">
        <f t="shared" si="1"/>
        <v>5.0000000000000044E-3</v>
      </c>
      <c r="C34" s="2">
        <f t="shared" si="3"/>
        <v>0.155</v>
      </c>
      <c r="D34" s="2">
        <v>0.16</v>
      </c>
      <c r="E34" s="2">
        <v>1.0240300000000001E-2</v>
      </c>
      <c r="F34">
        <v>2.9999999999999997E-4</v>
      </c>
      <c r="G34" s="3">
        <f t="shared" si="2"/>
        <v>2.0480599999999982</v>
      </c>
      <c r="J34" s="2"/>
      <c r="K34" s="2"/>
      <c r="L34" s="2"/>
      <c r="M34" s="2"/>
      <c r="N34" s="3"/>
      <c r="P34" s="2"/>
      <c r="Q34" s="2"/>
      <c r="X34" s="2"/>
      <c r="Y34" s="2"/>
    </row>
    <row r="35" spans="1:25" x14ac:dyDescent="0.25">
      <c r="A35">
        <f t="shared" si="0"/>
        <v>0.16250000000000001</v>
      </c>
      <c r="B35" s="2">
        <f t="shared" si="1"/>
        <v>5.0000000000000044E-3</v>
      </c>
      <c r="C35" s="2">
        <f t="shared" si="3"/>
        <v>0.16</v>
      </c>
      <c r="D35" s="2">
        <v>0.16500000000000001</v>
      </c>
      <c r="E35" s="2">
        <v>9.8562900000000002E-3</v>
      </c>
      <c r="F35">
        <v>2.9999999999999997E-4</v>
      </c>
      <c r="G35" s="3">
        <f t="shared" si="2"/>
        <v>1.9712579999999982</v>
      </c>
      <c r="J35" s="2"/>
      <c r="K35" s="2"/>
      <c r="L35" s="2"/>
      <c r="M35" s="2"/>
      <c r="N35" s="3"/>
      <c r="P35" s="2"/>
      <c r="Q35" s="2"/>
      <c r="X35" s="2"/>
      <c r="Y35" s="2"/>
    </row>
    <row r="36" spans="1:25" x14ac:dyDescent="0.25">
      <c r="A36">
        <f t="shared" si="0"/>
        <v>0.16750000000000001</v>
      </c>
      <c r="B36" s="2">
        <f t="shared" si="1"/>
        <v>5.0000000000000044E-3</v>
      </c>
      <c r="C36" s="2">
        <f t="shared" si="3"/>
        <v>0.16500000000000001</v>
      </c>
      <c r="D36" s="2">
        <v>0.17</v>
      </c>
      <c r="E36" s="2">
        <v>9.5129299999999993E-3</v>
      </c>
      <c r="F36">
        <v>2.9999999999999997E-4</v>
      </c>
      <c r="G36" s="3">
        <f t="shared" si="2"/>
        <v>1.9025859999999981</v>
      </c>
      <c r="J36" s="2"/>
      <c r="K36" s="2"/>
      <c r="L36" s="2"/>
      <c r="M36" s="2"/>
      <c r="N36" s="3"/>
      <c r="P36" s="2"/>
      <c r="Q36" s="2"/>
      <c r="X36" s="2"/>
      <c r="Y36" s="2"/>
    </row>
    <row r="37" spans="1:25" x14ac:dyDescent="0.25">
      <c r="A37">
        <f t="shared" si="0"/>
        <v>0.17249999999999999</v>
      </c>
      <c r="B37" s="2">
        <f t="shared" si="1"/>
        <v>4.9999999999999767E-3</v>
      </c>
      <c r="C37" s="2">
        <f t="shared" si="3"/>
        <v>0.17</v>
      </c>
      <c r="D37" s="2">
        <v>0.17499999999999999</v>
      </c>
      <c r="E37" s="2">
        <v>9.3396099999999999E-3</v>
      </c>
      <c r="F37">
        <v>2.9999999999999997E-4</v>
      </c>
      <c r="G37" s="3">
        <f t="shared" si="2"/>
        <v>1.8679220000000087</v>
      </c>
      <c r="J37" s="2"/>
      <c r="K37" s="2"/>
      <c r="L37" s="2"/>
      <c r="M37" s="2"/>
      <c r="N37" s="3"/>
      <c r="P37" s="2"/>
      <c r="Q37" s="2"/>
      <c r="X37" s="2"/>
      <c r="Y37" s="2"/>
    </row>
    <row r="38" spans="1:25" x14ac:dyDescent="0.25">
      <c r="A38">
        <f t="shared" si="0"/>
        <v>0.17749999999999999</v>
      </c>
      <c r="B38" s="2">
        <f t="shared" si="1"/>
        <v>5.0000000000000044E-3</v>
      </c>
      <c r="C38" s="2">
        <f t="shared" si="3"/>
        <v>0.17499999999999999</v>
      </c>
      <c r="D38" s="2">
        <v>0.18</v>
      </c>
      <c r="E38" s="2">
        <v>9.0225199999999992E-3</v>
      </c>
      <c r="F38">
        <v>4.0000000000000002E-4</v>
      </c>
      <c r="G38" s="3">
        <f t="shared" si="2"/>
        <v>1.8045039999999983</v>
      </c>
      <c r="J38" s="2"/>
      <c r="K38" s="2"/>
      <c r="L38" s="2"/>
      <c r="M38" s="2"/>
      <c r="N38" s="3"/>
      <c r="P38" s="2"/>
      <c r="Q38" s="2"/>
      <c r="X38" s="2"/>
      <c r="Y38" s="2"/>
    </row>
    <row r="39" spans="1:25" x14ac:dyDescent="0.25">
      <c r="A39">
        <f t="shared" si="0"/>
        <v>0.1825</v>
      </c>
      <c r="B39" s="2">
        <f t="shared" si="1"/>
        <v>5.0000000000000044E-3</v>
      </c>
      <c r="C39" s="2">
        <f t="shared" si="3"/>
        <v>0.18</v>
      </c>
      <c r="D39" s="2">
        <v>0.185</v>
      </c>
      <c r="E39" s="2">
        <v>8.7217500000000003E-3</v>
      </c>
      <c r="F39">
        <v>4.0000000000000002E-4</v>
      </c>
      <c r="G39" s="3">
        <f t="shared" si="2"/>
        <v>1.7443499999999985</v>
      </c>
      <c r="J39" s="2"/>
      <c r="K39" s="2"/>
      <c r="L39" s="2"/>
      <c r="M39" s="2"/>
      <c r="N39" s="3"/>
      <c r="P39" s="2"/>
      <c r="Q39" s="2"/>
      <c r="X39" s="2"/>
      <c r="Y39" s="2"/>
    </row>
    <row r="40" spans="1:25" x14ac:dyDescent="0.25">
      <c r="A40">
        <f t="shared" si="0"/>
        <v>0.1875</v>
      </c>
      <c r="B40" s="2">
        <f t="shared" si="1"/>
        <v>5.0000000000000044E-3</v>
      </c>
      <c r="C40" s="2">
        <f t="shared" si="3"/>
        <v>0.185</v>
      </c>
      <c r="D40" s="2">
        <v>0.19</v>
      </c>
      <c r="E40" s="2">
        <v>8.4410800000000001E-3</v>
      </c>
      <c r="F40">
        <v>4.0000000000000002E-4</v>
      </c>
      <c r="G40" s="3">
        <f t="shared" si="2"/>
        <v>1.6882159999999986</v>
      </c>
      <c r="J40" s="2"/>
      <c r="K40" s="2"/>
      <c r="L40" s="2"/>
      <c r="M40" s="2"/>
      <c r="N40" s="3"/>
      <c r="P40" s="2"/>
      <c r="Q40" s="2"/>
      <c r="X40" s="2"/>
      <c r="Y40" s="2"/>
    </row>
    <row r="41" spans="1:25" x14ac:dyDescent="0.25">
      <c r="A41">
        <f t="shared" si="0"/>
        <v>0.1925</v>
      </c>
      <c r="B41" s="2">
        <f t="shared" si="1"/>
        <v>5.0000000000000044E-3</v>
      </c>
      <c r="C41" s="2">
        <f t="shared" si="3"/>
        <v>0.19</v>
      </c>
      <c r="D41" s="2">
        <v>0.19500000000000001</v>
      </c>
      <c r="E41" s="2">
        <v>8.2035200000000006E-3</v>
      </c>
      <c r="F41">
        <v>4.0000000000000002E-4</v>
      </c>
      <c r="G41" s="3">
        <f t="shared" si="2"/>
        <v>1.6407039999999986</v>
      </c>
      <c r="J41" s="2"/>
      <c r="K41" s="2"/>
      <c r="L41" s="2"/>
      <c r="M41" s="2"/>
      <c r="N41" s="3"/>
      <c r="P41" s="2"/>
      <c r="Q41" s="2"/>
      <c r="X41" s="2"/>
      <c r="Y41" s="2"/>
    </row>
    <row r="42" spans="1:25" x14ac:dyDescent="0.25">
      <c r="A42">
        <f t="shared" si="0"/>
        <v>0.19750000000000001</v>
      </c>
      <c r="B42" s="2">
        <f t="shared" si="1"/>
        <v>5.0000000000000044E-3</v>
      </c>
      <c r="C42" s="2">
        <f t="shared" si="3"/>
        <v>0.19500000000000001</v>
      </c>
      <c r="D42" s="2">
        <v>0.2</v>
      </c>
      <c r="E42" s="2">
        <v>8.0102100000000002E-3</v>
      </c>
      <c r="F42">
        <v>4.0000000000000002E-4</v>
      </c>
      <c r="G42" s="3">
        <f t="shared" si="2"/>
        <v>1.6020419999999986</v>
      </c>
      <c r="J42" s="2"/>
      <c r="K42" s="2"/>
      <c r="L42" s="2"/>
      <c r="M42" s="2"/>
      <c r="N42" s="3"/>
      <c r="P42" s="2"/>
      <c r="Q42" s="2"/>
      <c r="X42" s="2"/>
      <c r="Y42" s="2"/>
    </row>
    <row r="43" spans="1:25" x14ac:dyDescent="0.25">
      <c r="A43">
        <f t="shared" si="0"/>
        <v>0.20250000000000001</v>
      </c>
      <c r="B43" s="2">
        <f t="shared" si="1"/>
        <v>4.9999999999999767E-3</v>
      </c>
      <c r="C43" s="2">
        <f t="shared" si="3"/>
        <v>0.2</v>
      </c>
      <c r="D43" s="2">
        <v>0.20499999999999999</v>
      </c>
      <c r="E43" s="2">
        <v>7.7582700000000003E-3</v>
      </c>
      <c r="F43">
        <v>4.0000000000000002E-4</v>
      </c>
      <c r="G43" s="3">
        <f t="shared" si="2"/>
        <v>1.5516540000000072</v>
      </c>
      <c r="J43" s="2"/>
      <c r="K43" s="2"/>
      <c r="L43" s="2"/>
      <c r="M43" s="2"/>
      <c r="N43" s="3"/>
      <c r="P43" s="2"/>
      <c r="Q43" s="2"/>
      <c r="X43" s="2"/>
      <c r="Y43" s="2"/>
    </row>
    <row r="44" spans="1:25" x14ac:dyDescent="0.25">
      <c r="A44">
        <f t="shared" si="0"/>
        <v>0.20749999999999999</v>
      </c>
      <c r="B44" s="2">
        <f t="shared" si="1"/>
        <v>5.0000000000000044E-3</v>
      </c>
      <c r="C44" s="2">
        <f t="shared" si="3"/>
        <v>0.20499999999999999</v>
      </c>
      <c r="D44" s="2">
        <v>0.21</v>
      </c>
      <c r="E44" s="2">
        <v>7.5606700000000002E-3</v>
      </c>
      <c r="F44">
        <v>4.0000000000000002E-4</v>
      </c>
      <c r="G44" s="3">
        <f t="shared" si="2"/>
        <v>1.5121339999999988</v>
      </c>
      <c r="J44" s="2"/>
      <c r="K44" s="2"/>
      <c r="L44" s="2"/>
      <c r="M44" s="2"/>
      <c r="N44" s="3"/>
      <c r="P44" s="2"/>
      <c r="Q44" s="2"/>
      <c r="X44" s="2"/>
      <c r="Y44" s="2"/>
    </row>
    <row r="45" spans="1:25" x14ac:dyDescent="0.25">
      <c r="A45">
        <f t="shared" si="0"/>
        <v>0.21249999999999999</v>
      </c>
      <c r="B45" s="2">
        <f t="shared" si="1"/>
        <v>5.0000000000000044E-3</v>
      </c>
      <c r="C45" s="2">
        <f t="shared" si="3"/>
        <v>0.21</v>
      </c>
      <c r="D45" s="2">
        <v>0.215</v>
      </c>
      <c r="E45" s="2">
        <v>7.40575E-3</v>
      </c>
      <c r="F45">
        <v>4.0000000000000002E-4</v>
      </c>
      <c r="G45" s="3">
        <f t="shared" si="2"/>
        <v>1.4811499999999986</v>
      </c>
      <c r="J45" s="2"/>
      <c r="K45" s="2"/>
      <c r="L45" s="2"/>
      <c r="M45" s="2"/>
      <c r="N45" s="3"/>
      <c r="P45" s="2"/>
      <c r="Q45" s="2"/>
      <c r="X45" s="2"/>
      <c r="Y45" s="2"/>
    </row>
    <row r="46" spans="1:25" x14ac:dyDescent="0.25">
      <c r="A46">
        <f t="shared" si="0"/>
        <v>0.2175</v>
      </c>
      <c r="B46" s="2">
        <f t="shared" si="1"/>
        <v>5.0000000000000044E-3</v>
      </c>
      <c r="C46" s="2">
        <f t="shared" si="3"/>
        <v>0.215</v>
      </c>
      <c r="D46" s="2">
        <v>0.22</v>
      </c>
      <c r="E46" s="2">
        <v>7.2227799999999998E-3</v>
      </c>
      <c r="F46">
        <v>4.0000000000000002E-4</v>
      </c>
      <c r="G46" s="3">
        <f t="shared" si="2"/>
        <v>1.4445559999999986</v>
      </c>
      <c r="J46" s="2"/>
      <c r="K46" s="2"/>
      <c r="L46" s="2"/>
      <c r="M46" s="2"/>
      <c r="N46" s="3"/>
      <c r="P46" s="2"/>
      <c r="Q46" s="2"/>
      <c r="X46" s="2"/>
      <c r="Y46" s="2"/>
    </row>
    <row r="47" spans="1:25" x14ac:dyDescent="0.25">
      <c r="A47">
        <f t="shared" si="0"/>
        <v>0.2225</v>
      </c>
      <c r="B47" s="2">
        <f t="shared" si="1"/>
        <v>5.0000000000000044E-3</v>
      </c>
      <c r="C47" s="2">
        <f t="shared" si="3"/>
        <v>0.22</v>
      </c>
      <c r="D47" s="2">
        <v>0.22500000000000001</v>
      </c>
      <c r="E47" s="2">
        <v>7.0583800000000004E-3</v>
      </c>
      <c r="F47">
        <v>4.0000000000000002E-4</v>
      </c>
      <c r="G47" s="3">
        <f t="shared" si="2"/>
        <v>1.4116759999999988</v>
      </c>
      <c r="J47" s="2"/>
      <c r="K47" s="2"/>
      <c r="L47" s="2"/>
      <c r="M47" s="2"/>
      <c r="N47" s="3"/>
      <c r="P47" s="2"/>
      <c r="Q47" s="2"/>
      <c r="X47" s="2"/>
      <c r="Y47" s="2"/>
    </row>
    <row r="48" spans="1:25" x14ac:dyDescent="0.25">
      <c r="A48">
        <f t="shared" si="0"/>
        <v>0.22750000000000001</v>
      </c>
      <c r="B48" s="2">
        <f t="shared" si="1"/>
        <v>5.0000000000000044E-3</v>
      </c>
      <c r="C48" s="2">
        <f t="shared" si="3"/>
        <v>0.22500000000000001</v>
      </c>
      <c r="D48" s="2">
        <v>0.23</v>
      </c>
      <c r="E48" s="2">
        <v>6.9199600000000002E-3</v>
      </c>
      <c r="F48">
        <v>4.0000000000000002E-4</v>
      </c>
      <c r="G48" s="3">
        <f t="shared" si="2"/>
        <v>1.3839919999999988</v>
      </c>
      <c r="J48" s="2"/>
      <c r="K48" s="2"/>
      <c r="L48" s="2"/>
      <c r="M48" s="2"/>
      <c r="N48" s="3"/>
      <c r="P48" s="2"/>
      <c r="Q48" s="2"/>
      <c r="X48" s="2"/>
      <c r="Y48" s="2"/>
    </row>
    <row r="49" spans="1:25" x14ac:dyDescent="0.25">
      <c r="A49">
        <f t="shared" si="0"/>
        <v>0.23249999999999998</v>
      </c>
      <c r="B49" s="2">
        <f t="shared" si="1"/>
        <v>4.9999999999999767E-3</v>
      </c>
      <c r="C49" s="2">
        <f t="shared" si="3"/>
        <v>0.23</v>
      </c>
      <c r="D49" s="2">
        <v>0.23499999999999999</v>
      </c>
      <c r="E49" s="2">
        <v>6.78855E-3</v>
      </c>
      <c r="F49">
        <v>4.0000000000000002E-4</v>
      </c>
      <c r="G49" s="3">
        <f t="shared" si="2"/>
        <v>1.3577100000000064</v>
      </c>
      <c r="J49" s="2"/>
      <c r="K49" s="2"/>
      <c r="L49" s="2"/>
      <c r="M49" s="2"/>
      <c r="N49" s="3"/>
      <c r="P49" s="2"/>
      <c r="Q49" s="2"/>
      <c r="X49" s="2"/>
      <c r="Y49" s="2"/>
    </row>
    <row r="50" spans="1:25" x14ac:dyDescent="0.25">
      <c r="A50">
        <f t="shared" si="0"/>
        <v>0.23749999999999999</v>
      </c>
      <c r="B50" s="2">
        <f t="shared" si="1"/>
        <v>5.0000000000000044E-3</v>
      </c>
      <c r="C50" s="2">
        <f t="shared" si="3"/>
        <v>0.23499999999999999</v>
      </c>
      <c r="D50" s="2">
        <v>0.24</v>
      </c>
      <c r="E50" s="2">
        <v>6.6509400000000002E-3</v>
      </c>
      <c r="F50">
        <v>4.0000000000000002E-4</v>
      </c>
      <c r="G50" s="3">
        <f t="shared" si="2"/>
        <v>1.3301879999999988</v>
      </c>
      <c r="J50" s="2"/>
      <c r="K50" s="2"/>
      <c r="L50" s="2"/>
      <c r="M50" s="2"/>
      <c r="N50" s="3"/>
      <c r="P50" s="2"/>
      <c r="Q50" s="2"/>
      <c r="X50" s="2"/>
      <c r="Y50" s="2"/>
    </row>
    <row r="51" spans="1:25" x14ac:dyDescent="0.25">
      <c r="A51">
        <f t="shared" si="0"/>
        <v>0.24249999999999999</v>
      </c>
      <c r="B51" s="2">
        <f t="shared" si="1"/>
        <v>5.0000000000000044E-3</v>
      </c>
      <c r="C51" s="2">
        <f t="shared" si="3"/>
        <v>0.24</v>
      </c>
      <c r="D51" s="2">
        <v>0.245</v>
      </c>
      <c r="E51" s="2">
        <v>6.5234000000000004E-3</v>
      </c>
      <c r="F51">
        <v>4.0000000000000002E-4</v>
      </c>
      <c r="G51" s="3">
        <f t="shared" si="2"/>
        <v>1.304679999999999</v>
      </c>
      <c r="J51" s="2"/>
      <c r="K51" s="2"/>
      <c r="L51" s="2"/>
      <c r="M51" s="2"/>
      <c r="N51" s="3"/>
      <c r="P51" s="2"/>
      <c r="Q51" s="2"/>
      <c r="X51" s="2"/>
      <c r="Y51" s="2"/>
    </row>
    <row r="52" spans="1:25" x14ac:dyDescent="0.25">
      <c r="A52">
        <f t="shared" si="0"/>
        <v>0.2475</v>
      </c>
      <c r="B52" s="2">
        <f t="shared" si="1"/>
        <v>5.0000000000000044E-3</v>
      </c>
      <c r="C52" s="2">
        <f t="shared" si="3"/>
        <v>0.245</v>
      </c>
      <c r="D52" s="2">
        <v>0.25</v>
      </c>
      <c r="E52" s="2">
        <v>6.4092300000000001E-3</v>
      </c>
      <c r="F52">
        <v>4.0000000000000002E-4</v>
      </c>
      <c r="G52" s="3">
        <f t="shared" si="2"/>
        <v>1.2818459999999989</v>
      </c>
      <c r="J52" s="2"/>
      <c r="K52" s="2"/>
      <c r="L52" s="2"/>
      <c r="M52" s="2"/>
      <c r="N52" s="3"/>
      <c r="P52" s="2"/>
      <c r="Q52" s="2"/>
      <c r="X52" s="2"/>
      <c r="Y52" s="2"/>
    </row>
    <row r="53" spans="1:25" x14ac:dyDescent="0.25">
      <c r="A53">
        <f t="shared" si="0"/>
        <v>0.2525</v>
      </c>
      <c r="B53" s="2">
        <f t="shared" si="1"/>
        <v>5.0000000000000044E-3</v>
      </c>
      <c r="C53" s="2">
        <f t="shared" si="3"/>
        <v>0.25</v>
      </c>
      <c r="D53" s="2">
        <v>0.255</v>
      </c>
      <c r="E53" s="2">
        <v>6.28205E-3</v>
      </c>
      <c r="F53">
        <v>4.0000000000000002E-4</v>
      </c>
      <c r="G53" s="3">
        <f t="shared" si="2"/>
        <v>1.2564099999999989</v>
      </c>
      <c r="J53" s="2"/>
      <c r="K53" s="2"/>
      <c r="L53" s="2"/>
      <c r="M53" s="2"/>
      <c r="N53" s="3"/>
      <c r="P53" s="2"/>
      <c r="Q53" s="2"/>
      <c r="X53" s="2"/>
      <c r="Y53" s="2"/>
    </row>
    <row r="54" spans="1:25" x14ac:dyDescent="0.25">
      <c r="A54">
        <f t="shared" si="0"/>
        <v>0.25750000000000001</v>
      </c>
      <c r="B54" s="2">
        <f t="shared" si="1"/>
        <v>5.0000000000000044E-3</v>
      </c>
      <c r="C54" s="2">
        <f t="shared" si="3"/>
        <v>0.255</v>
      </c>
      <c r="D54" s="2">
        <v>0.26</v>
      </c>
      <c r="E54" s="2">
        <v>6.1711300000000004E-3</v>
      </c>
      <c r="F54">
        <v>4.0000000000000002E-4</v>
      </c>
      <c r="G54" s="3">
        <f t="shared" si="2"/>
        <v>1.2342259999999989</v>
      </c>
      <c r="J54" s="2"/>
      <c r="K54" s="2"/>
      <c r="L54" s="2"/>
      <c r="M54" s="2"/>
      <c r="N54" s="3"/>
      <c r="P54" s="2"/>
      <c r="Q54" s="2"/>
      <c r="X54" s="2"/>
      <c r="Y54" s="2"/>
    </row>
    <row r="55" spans="1:25" x14ac:dyDescent="0.25">
      <c r="A55">
        <f t="shared" si="0"/>
        <v>0.26250000000000001</v>
      </c>
      <c r="B55" s="2">
        <f t="shared" si="1"/>
        <v>5.0000000000000044E-3</v>
      </c>
      <c r="C55" s="2">
        <f t="shared" si="3"/>
        <v>0.26</v>
      </c>
      <c r="D55" s="2">
        <v>0.26500000000000001</v>
      </c>
      <c r="E55" s="2">
        <v>6.0685399999999999E-3</v>
      </c>
      <c r="F55">
        <v>4.0000000000000002E-4</v>
      </c>
      <c r="G55" s="3">
        <f t="shared" si="2"/>
        <v>1.2137079999999989</v>
      </c>
      <c r="J55" s="2"/>
      <c r="K55" s="2"/>
      <c r="L55" s="2"/>
      <c r="M55" s="2"/>
      <c r="N55" s="3"/>
      <c r="P55" s="2"/>
      <c r="Q55" s="2"/>
      <c r="X55" s="2"/>
      <c r="Y55" s="2"/>
    </row>
    <row r="56" spans="1:25" x14ac:dyDescent="0.25">
      <c r="A56">
        <f t="shared" si="0"/>
        <v>0.26750000000000002</v>
      </c>
      <c r="B56" s="2">
        <f t="shared" si="1"/>
        <v>5.0000000000000044E-3</v>
      </c>
      <c r="C56" s="2">
        <f t="shared" si="3"/>
        <v>0.26500000000000001</v>
      </c>
      <c r="D56" s="2">
        <v>0.27</v>
      </c>
      <c r="E56" s="2">
        <v>5.9630999999999998E-3</v>
      </c>
      <c r="F56">
        <v>4.0000000000000002E-4</v>
      </c>
      <c r="G56" s="3">
        <f t="shared" si="2"/>
        <v>1.1926199999999989</v>
      </c>
      <c r="J56" s="2"/>
      <c r="K56" s="2"/>
      <c r="L56" s="2"/>
      <c r="M56" s="2"/>
      <c r="N56" s="3"/>
      <c r="P56" s="2"/>
      <c r="Q56" s="2"/>
      <c r="X56" s="2"/>
      <c r="Y56" s="2"/>
    </row>
    <row r="57" spans="1:25" x14ac:dyDescent="0.25">
      <c r="A57">
        <f t="shared" si="0"/>
        <v>0.27250000000000002</v>
      </c>
      <c r="B57" s="2">
        <f t="shared" si="1"/>
        <v>5.0000000000000044E-3</v>
      </c>
      <c r="C57" s="2">
        <f t="shared" si="3"/>
        <v>0.27</v>
      </c>
      <c r="D57" s="2">
        <v>0.27500000000000002</v>
      </c>
      <c r="E57" s="2">
        <v>5.8700999999999996E-3</v>
      </c>
      <c r="F57">
        <v>4.0000000000000002E-4</v>
      </c>
      <c r="G57" s="3">
        <f t="shared" si="2"/>
        <v>1.174019999999999</v>
      </c>
      <c r="J57" s="2"/>
      <c r="K57" s="2"/>
      <c r="L57" s="2"/>
      <c r="M57" s="2"/>
      <c r="N57" s="3"/>
      <c r="P57" s="2"/>
      <c r="Q57" s="2"/>
      <c r="X57" s="2"/>
      <c r="Y57" s="2"/>
    </row>
    <row r="58" spans="1:25" x14ac:dyDescent="0.25">
      <c r="A58">
        <f t="shared" si="0"/>
        <v>0.27750000000000002</v>
      </c>
      <c r="B58" s="2">
        <f t="shared" si="1"/>
        <v>5.0000000000000044E-3</v>
      </c>
      <c r="C58" s="2">
        <f t="shared" si="3"/>
        <v>0.27500000000000002</v>
      </c>
      <c r="D58" s="2">
        <v>0.28000000000000003</v>
      </c>
      <c r="E58" s="2">
        <v>5.77758E-3</v>
      </c>
      <c r="F58">
        <v>4.0000000000000002E-4</v>
      </c>
      <c r="G58" s="3">
        <f t="shared" si="2"/>
        <v>1.1555159999999989</v>
      </c>
      <c r="J58" s="2"/>
      <c r="K58" s="2"/>
      <c r="L58" s="2"/>
      <c r="M58" s="2"/>
      <c r="N58" s="3"/>
      <c r="P58" s="2"/>
      <c r="Q58" s="2"/>
      <c r="X58" s="2"/>
      <c r="Y58" s="2"/>
    </row>
    <row r="59" spans="1:25" x14ac:dyDescent="0.25">
      <c r="A59">
        <f t="shared" si="0"/>
        <v>0.28249999999999997</v>
      </c>
      <c r="B59" s="2">
        <f t="shared" si="1"/>
        <v>4.9999999999999489E-3</v>
      </c>
      <c r="C59" s="2">
        <f t="shared" si="3"/>
        <v>0.28000000000000003</v>
      </c>
      <c r="D59" s="2">
        <v>0.28499999999999998</v>
      </c>
      <c r="E59" s="2">
        <v>5.6872099999999998E-3</v>
      </c>
      <c r="F59">
        <v>4.0000000000000002E-4</v>
      </c>
      <c r="G59" s="3">
        <f t="shared" si="2"/>
        <v>1.1374420000000116</v>
      </c>
      <c r="J59" s="2"/>
      <c r="K59" s="2"/>
      <c r="L59" s="2"/>
      <c r="M59" s="2"/>
      <c r="N59" s="3"/>
      <c r="P59" s="2"/>
      <c r="Q59" s="2"/>
      <c r="X59" s="2"/>
      <c r="Y59" s="2"/>
    </row>
    <row r="60" spans="1:25" x14ac:dyDescent="0.25">
      <c r="A60">
        <f t="shared" si="0"/>
        <v>0.28749999999999998</v>
      </c>
      <c r="B60" s="2">
        <f t="shared" si="1"/>
        <v>5.0000000000000044E-3</v>
      </c>
      <c r="C60" s="2">
        <f t="shared" si="3"/>
        <v>0.28499999999999998</v>
      </c>
      <c r="D60" s="2">
        <v>0.28999999999999998</v>
      </c>
      <c r="E60" s="2">
        <v>5.60466E-3</v>
      </c>
      <c r="F60">
        <v>4.0000000000000002E-4</v>
      </c>
      <c r="G60" s="3">
        <f t="shared" si="2"/>
        <v>1.1209319999999989</v>
      </c>
      <c r="J60" s="2"/>
      <c r="K60" s="2"/>
      <c r="L60" s="2"/>
      <c r="M60" s="2"/>
      <c r="N60" s="3"/>
      <c r="P60" s="2"/>
      <c r="Q60" s="2"/>
      <c r="X60" s="2"/>
      <c r="Y60" s="2"/>
    </row>
    <row r="61" spans="1:25" x14ac:dyDescent="0.25">
      <c r="A61">
        <f t="shared" si="0"/>
        <v>0.29249999999999998</v>
      </c>
      <c r="B61" s="2">
        <f t="shared" si="1"/>
        <v>5.0000000000000044E-3</v>
      </c>
      <c r="C61" s="2">
        <f t="shared" si="3"/>
        <v>0.28999999999999998</v>
      </c>
      <c r="D61" s="2">
        <v>0.29499999999999998</v>
      </c>
      <c r="E61" s="2">
        <v>5.6048699999999996E-3</v>
      </c>
      <c r="F61">
        <v>4.0000000000000002E-4</v>
      </c>
      <c r="G61" s="3">
        <f t="shared" si="2"/>
        <v>1.120973999999999</v>
      </c>
      <c r="J61" s="2"/>
      <c r="K61" s="2"/>
      <c r="L61" s="2"/>
      <c r="M61" s="2"/>
      <c r="N61" s="3"/>
      <c r="P61" s="2"/>
      <c r="Q61" s="2"/>
      <c r="X61" s="2"/>
      <c r="Y61" s="2"/>
    </row>
    <row r="62" spans="1:25" x14ac:dyDescent="0.25">
      <c r="A62">
        <f t="shared" si="0"/>
        <v>0.29749999999999999</v>
      </c>
      <c r="B62" s="2">
        <f t="shared" si="1"/>
        <v>5.0000000000000044E-3</v>
      </c>
      <c r="C62" s="2">
        <f t="shared" si="3"/>
        <v>0.29499999999999998</v>
      </c>
      <c r="D62" s="2">
        <v>0.3</v>
      </c>
      <c r="E62" s="2">
        <v>5.4389199999999999E-3</v>
      </c>
      <c r="F62">
        <v>5.0000000000000001E-4</v>
      </c>
      <c r="G62" s="3">
        <f t="shared" si="2"/>
        <v>1.087783999999999</v>
      </c>
      <c r="J62" s="2"/>
      <c r="K62" s="2"/>
      <c r="L62" s="2"/>
      <c r="M62" s="2"/>
      <c r="N62" s="3"/>
      <c r="P62" s="2"/>
      <c r="Q62" s="2"/>
      <c r="X62" s="2"/>
      <c r="Y62" s="2"/>
    </row>
    <row r="63" spans="1:25" x14ac:dyDescent="0.25">
      <c r="A63">
        <f t="shared" si="0"/>
        <v>0.30249999999999999</v>
      </c>
      <c r="B63" s="2">
        <f t="shared" si="1"/>
        <v>5.0000000000000044E-3</v>
      </c>
      <c r="C63" s="2">
        <f t="shared" si="3"/>
        <v>0.3</v>
      </c>
      <c r="D63" s="2">
        <v>0.30499999999999999</v>
      </c>
      <c r="E63" s="2">
        <v>5.3775300000000002E-3</v>
      </c>
      <c r="F63">
        <v>5.0000000000000001E-4</v>
      </c>
      <c r="G63" s="3">
        <f t="shared" si="2"/>
        <v>1.0755059999999992</v>
      </c>
      <c r="J63" s="2"/>
      <c r="K63" s="2"/>
      <c r="L63" s="2"/>
      <c r="M63" s="2"/>
      <c r="N63" s="3"/>
      <c r="P63" s="2"/>
      <c r="Q63" s="2"/>
      <c r="X63" s="2"/>
      <c r="Y63" s="2"/>
    </row>
    <row r="64" spans="1:25" x14ac:dyDescent="0.25">
      <c r="A64">
        <f t="shared" si="0"/>
        <v>0.3075</v>
      </c>
      <c r="B64" s="2">
        <f t="shared" si="1"/>
        <v>5.0000000000000044E-3</v>
      </c>
      <c r="C64" s="2">
        <f t="shared" si="3"/>
        <v>0.30499999999999999</v>
      </c>
      <c r="D64" s="2">
        <v>0.31</v>
      </c>
      <c r="E64" s="2">
        <v>5.3258100000000003E-3</v>
      </c>
      <c r="F64">
        <v>5.0000000000000001E-4</v>
      </c>
      <c r="G64" s="3">
        <f t="shared" si="2"/>
        <v>1.0651619999999991</v>
      </c>
      <c r="J64" s="2"/>
      <c r="K64" s="2"/>
      <c r="L64" s="2"/>
      <c r="M64" s="2"/>
      <c r="N64" s="3"/>
      <c r="P64" s="2"/>
      <c r="Q64" s="2"/>
      <c r="X64" s="2"/>
      <c r="Y64" s="2"/>
    </row>
    <row r="65" spans="1:25" x14ac:dyDescent="0.25">
      <c r="A65">
        <f t="shared" si="0"/>
        <v>0.3125</v>
      </c>
      <c r="B65" s="2">
        <f t="shared" si="1"/>
        <v>5.0000000000000044E-3</v>
      </c>
      <c r="C65" s="2">
        <f t="shared" si="3"/>
        <v>0.31</v>
      </c>
      <c r="D65" s="2">
        <v>0.315</v>
      </c>
      <c r="E65" s="2">
        <v>5.2337699999999996E-3</v>
      </c>
      <c r="F65">
        <v>5.0000000000000001E-4</v>
      </c>
      <c r="G65" s="3">
        <f t="shared" si="2"/>
        <v>1.0467539999999991</v>
      </c>
      <c r="J65" s="2"/>
      <c r="K65" s="2"/>
      <c r="L65" s="2"/>
      <c r="M65" s="2"/>
      <c r="N65" s="3"/>
      <c r="P65" s="2"/>
      <c r="Q65" s="2"/>
      <c r="X65" s="2"/>
      <c r="Y65" s="2"/>
    </row>
    <row r="66" spans="1:25" x14ac:dyDescent="0.25">
      <c r="A66">
        <f t="shared" si="0"/>
        <v>0.3175</v>
      </c>
      <c r="B66" s="2">
        <f t="shared" si="1"/>
        <v>5.0000000000000044E-3</v>
      </c>
      <c r="C66" s="2">
        <f t="shared" si="3"/>
        <v>0.315</v>
      </c>
      <c r="D66" s="2">
        <v>0.32</v>
      </c>
      <c r="E66" s="2">
        <v>5.16563E-3</v>
      </c>
      <c r="F66">
        <v>5.0000000000000001E-4</v>
      </c>
      <c r="G66" s="3">
        <f t="shared" si="2"/>
        <v>1.0331259999999991</v>
      </c>
      <c r="J66" s="2"/>
      <c r="K66" s="2"/>
      <c r="L66" s="2"/>
      <c r="M66" s="2"/>
      <c r="N66" s="3"/>
      <c r="P66" s="2"/>
      <c r="Q66" s="2"/>
      <c r="X66" s="2"/>
      <c r="Y66" s="2"/>
    </row>
    <row r="67" spans="1:25" x14ac:dyDescent="0.25">
      <c r="A67">
        <f t="shared" ref="A67:A130" si="4">(C67+D67)*0.5</f>
        <v>0.32250000000000001</v>
      </c>
      <c r="B67" s="2">
        <f t="shared" ref="B67:B130" si="5">D67-C67</f>
        <v>5.0000000000000044E-3</v>
      </c>
      <c r="C67" s="2">
        <f t="shared" si="3"/>
        <v>0.32</v>
      </c>
      <c r="D67" s="2">
        <v>0.32500000000000001</v>
      </c>
      <c r="E67" s="2">
        <v>5.1069100000000001E-3</v>
      </c>
      <c r="F67">
        <v>5.0000000000000001E-4</v>
      </c>
      <c r="G67" s="3">
        <f t="shared" ref="G67:G130" si="6">E67/B67</f>
        <v>1.0213819999999991</v>
      </c>
      <c r="J67" s="2"/>
      <c r="K67" s="2"/>
      <c r="L67" s="2"/>
      <c r="M67" s="2"/>
      <c r="N67" s="3"/>
      <c r="P67" s="2"/>
      <c r="Q67" s="2"/>
      <c r="X67" s="2"/>
      <c r="Y67" s="2"/>
    </row>
    <row r="68" spans="1:25" x14ac:dyDescent="0.25">
      <c r="A68">
        <f t="shared" si="4"/>
        <v>0.32750000000000001</v>
      </c>
      <c r="B68" s="2">
        <f t="shared" si="5"/>
        <v>5.0000000000000044E-3</v>
      </c>
      <c r="C68" s="2">
        <f t="shared" ref="C68:C131" si="7">D67</f>
        <v>0.32500000000000001</v>
      </c>
      <c r="D68" s="2">
        <v>0.33</v>
      </c>
      <c r="E68" s="2">
        <v>5.0479899999999996E-3</v>
      </c>
      <c r="F68">
        <v>5.0000000000000001E-4</v>
      </c>
      <c r="G68" s="3">
        <f t="shared" si="6"/>
        <v>1.0095979999999991</v>
      </c>
      <c r="J68" s="2"/>
      <c r="K68" s="2"/>
      <c r="L68" s="2"/>
      <c r="M68" s="2"/>
      <c r="N68" s="3"/>
      <c r="P68" s="2"/>
      <c r="Q68" s="2"/>
      <c r="X68" s="2"/>
      <c r="Y68" s="2"/>
    </row>
    <row r="69" spans="1:25" x14ac:dyDescent="0.25">
      <c r="A69">
        <f t="shared" si="4"/>
        <v>0.33250000000000002</v>
      </c>
      <c r="B69" s="2">
        <f t="shared" si="5"/>
        <v>5.0000000000000044E-3</v>
      </c>
      <c r="C69" s="2">
        <f t="shared" si="7"/>
        <v>0.33</v>
      </c>
      <c r="D69" s="2">
        <v>0.33500000000000002</v>
      </c>
      <c r="E69" s="2">
        <v>4.9969899999999998E-3</v>
      </c>
      <c r="F69">
        <v>5.0000000000000001E-4</v>
      </c>
      <c r="G69" s="3">
        <f t="shared" si="6"/>
        <v>0.99939799999999912</v>
      </c>
      <c r="J69" s="2"/>
      <c r="K69" s="2"/>
      <c r="L69" s="2"/>
      <c r="M69" s="2"/>
      <c r="N69" s="3"/>
      <c r="P69" s="2"/>
      <c r="Q69" s="2"/>
      <c r="X69" s="2"/>
      <c r="Y69" s="2"/>
    </row>
    <row r="70" spans="1:25" x14ac:dyDescent="0.25">
      <c r="A70">
        <f t="shared" si="4"/>
        <v>0.33750000000000002</v>
      </c>
      <c r="B70" s="2">
        <f t="shared" si="5"/>
        <v>5.0000000000000044E-3</v>
      </c>
      <c r="C70" s="2">
        <f t="shared" si="7"/>
        <v>0.33500000000000002</v>
      </c>
      <c r="D70" s="2">
        <v>0.34</v>
      </c>
      <c r="E70" s="2">
        <v>4.9597299999999999E-3</v>
      </c>
      <c r="F70">
        <v>5.0000000000000001E-4</v>
      </c>
      <c r="G70" s="3">
        <f t="shared" si="6"/>
        <v>0.99194599999999911</v>
      </c>
      <c r="J70" s="2"/>
      <c r="K70" s="2"/>
      <c r="L70" s="2"/>
      <c r="M70" s="2"/>
      <c r="N70" s="3"/>
      <c r="P70" s="2"/>
      <c r="Q70" s="2"/>
      <c r="X70" s="2"/>
      <c r="Y70" s="2"/>
    </row>
    <row r="71" spans="1:25" x14ac:dyDescent="0.25">
      <c r="A71">
        <f t="shared" si="4"/>
        <v>0.34250000000000003</v>
      </c>
      <c r="B71" s="2">
        <f t="shared" si="5"/>
        <v>4.9999999999999489E-3</v>
      </c>
      <c r="C71" s="2">
        <f t="shared" si="7"/>
        <v>0.34</v>
      </c>
      <c r="D71" s="2">
        <v>0.34499999999999997</v>
      </c>
      <c r="E71" s="2">
        <v>4.8990099999999996E-3</v>
      </c>
      <c r="F71">
        <v>5.0000000000000001E-4</v>
      </c>
      <c r="G71" s="3">
        <f t="shared" si="6"/>
        <v>0.97980200000000994</v>
      </c>
      <c r="J71" s="2"/>
      <c r="K71" s="2"/>
      <c r="L71" s="2"/>
      <c r="M71" s="2"/>
      <c r="N71" s="3"/>
      <c r="P71" s="2"/>
      <c r="Q71" s="2"/>
      <c r="X71" s="2"/>
      <c r="Y71" s="2"/>
    </row>
    <row r="72" spans="1:25" x14ac:dyDescent="0.25">
      <c r="A72">
        <f t="shared" si="4"/>
        <v>0.34749999999999998</v>
      </c>
      <c r="B72" s="2">
        <f t="shared" si="5"/>
        <v>5.0000000000000044E-3</v>
      </c>
      <c r="C72" s="2">
        <f t="shared" si="7"/>
        <v>0.34499999999999997</v>
      </c>
      <c r="D72" s="2">
        <v>0.35</v>
      </c>
      <c r="E72" s="2">
        <v>4.8328399999999997E-3</v>
      </c>
      <c r="F72">
        <v>5.0000000000000001E-4</v>
      </c>
      <c r="G72" s="3">
        <f t="shared" si="6"/>
        <v>0.96656799999999909</v>
      </c>
      <c r="J72" s="2"/>
      <c r="K72" s="2"/>
      <c r="L72" s="2"/>
      <c r="M72" s="2"/>
      <c r="N72" s="3"/>
      <c r="P72" s="2"/>
      <c r="Q72" s="2"/>
      <c r="X72" s="2"/>
      <c r="Y72" s="2"/>
    </row>
    <row r="73" spans="1:25" x14ac:dyDescent="0.25">
      <c r="A73">
        <f t="shared" si="4"/>
        <v>0.35249999999999998</v>
      </c>
      <c r="B73" s="2">
        <f t="shared" si="5"/>
        <v>5.0000000000000044E-3</v>
      </c>
      <c r="C73" s="2">
        <f t="shared" si="7"/>
        <v>0.35</v>
      </c>
      <c r="D73" s="2">
        <v>0.35499999999999998</v>
      </c>
      <c r="E73" s="2">
        <v>4.7793799999999997E-3</v>
      </c>
      <c r="F73">
        <v>5.0000000000000001E-4</v>
      </c>
      <c r="G73" s="3">
        <f t="shared" si="6"/>
        <v>0.95587599999999906</v>
      </c>
      <c r="J73" s="2"/>
      <c r="K73" s="2"/>
      <c r="L73" s="2"/>
      <c r="M73" s="2"/>
      <c r="N73" s="3"/>
      <c r="P73" s="2"/>
      <c r="Q73" s="2"/>
      <c r="X73" s="2"/>
      <c r="Y73" s="2"/>
    </row>
    <row r="74" spans="1:25" x14ac:dyDescent="0.25">
      <c r="A74">
        <f t="shared" si="4"/>
        <v>0.35749999999999998</v>
      </c>
      <c r="B74" s="2">
        <f t="shared" si="5"/>
        <v>5.0000000000000044E-3</v>
      </c>
      <c r="C74" s="2">
        <f t="shared" si="7"/>
        <v>0.35499999999999998</v>
      </c>
      <c r="D74" s="2">
        <v>0.36</v>
      </c>
      <c r="E74" s="2">
        <v>4.81395E-3</v>
      </c>
      <c r="F74">
        <v>5.0000000000000001E-4</v>
      </c>
      <c r="G74" s="3">
        <f t="shared" si="6"/>
        <v>0.96278999999999915</v>
      </c>
      <c r="J74" s="2"/>
      <c r="K74" s="2"/>
      <c r="L74" s="2"/>
      <c r="M74" s="2"/>
      <c r="N74" s="3"/>
      <c r="P74" s="2"/>
      <c r="Q74" s="2"/>
      <c r="X74" s="2"/>
      <c r="Y74" s="2"/>
    </row>
    <row r="75" spans="1:25" x14ac:dyDescent="0.25">
      <c r="A75">
        <f t="shared" si="4"/>
        <v>0.36249999999999999</v>
      </c>
      <c r="B75" s="2">
        <f t="shared" si="5"/>
        <v>5.0000000000000044E-3</v>
      </c>
      <c r="C75" s="2">
        <f t="shared" si="7"/>
        <v>0.36</v>
      </c>
      <c r="D75" s="2">
        <v>0.36499999999999999</v>
      </c>
      <c r="E75" s="2">
        <v>4.6904099999999999E-3</v>
      </c>
      <c r="F75">
        <v>5.0000000000000001E-4</v>
      </c>
      <c r="G75" s="3">
        <f t="shared" si="6"/>
        <v>0.93808199999999919</v>
      </c>
      <c r="J75" s="2"/>
      <c r="K75" s="2"/>
      <c r="L75" s="2"/>
      <c r="M75" s="2"/>
      <c r="N75" s="3"/>
      <c r="P75" s="2"/>
      <c r="Q75" s="2"/>
      <c r="X75" s="2"/>
      <c r="Y75" s="2"/>
    </row>
    <row r="76" spans="1:25" x14ac:dyDescent="0.25">
      <c r="A76">
        <f t="shared" si="4"/>
        <v>0.36749999999999999</v>
      </c>
      <c r="B76" s="2">
        <f t="shared" si="5"/>
        <v>5.0000000000000044E-3</v>
      </c>
      <c r="C76" s="2">
        <f t="shared" si="7"/>
        <v>0.36499999999999999</v>
      </c>
      <c r="D76" s="2">
        <v>0.37</v>
      </c>
      <c r="E76" s="2">
        <v>4.6593299999999997E-3</v>
      </c>
      <c r="F76">
        <v>5.0000000000000001E-4</v>
      </c>
      <c r="G76" s="3">
        <f t="shared" si="6"/>
        <v>0.93186599999999908</v>
      </c>
      <c r="J76" s="2"/>
      <c r="K76" s="2"/>
      <c r="L76" s="2"/>
      <c r="M76" s="2"/>
      <c r="N76" s="3"/>
      <c r="P76" s="2"/>
      <c r="Q76" s="2"/>
      <c r="X76" s="2"/>
      <c r="Y76" s="2"/>
    </row>
    <row r="77" spans="1:25" x14ac:dyDescent="0.25">
      <c r="A77">
        <f t="shared" si="4"/>
        <v>0.3725</v>
      </c>
      <c r="B77" s="2">
        <f t="shared" si="5"/>
        <v>5.0000000000000044E-3</v>
      </c>
      <c r="C77" s="2">
        <f t="shared" si="7"/>
        <v>0.37</v>
      </c>
      <c r="D77" s="2">
        <v>0.375</v>
      </c>
      <c r="E77" s="2">
        <v>4.5891400000000002E-3</v>
      </c>
      <c r="F77">
        <v>5.0000000000000001E-4</v>
      </c>
      <c r="G77" s="3">
        <f t="shared" si="6"/>
        <v>0.9178279999999992</v>
      </c>
      <c r="J77" s="2"/>
      <c r="K77" s="2"/>
      <c r="L77" s="2"/>
      <c r="M77" s="2"/>
      <c r="N77" s="3"/>
      <c r="P77" s="2"/>
      <c r="Q77" s="2"/>
      <c r="X77" s="2"/>
      <c r="Y77" s="2"/>
    </row>
    <row r="78" spans="1:25" x14ac:dyDescent="0.25">
      <c r="A78">
        <f t="shared" si="4"/>
        <v>0.3775</v>
      </c>
      <c r="B78" s="2">
        <f t="shared" si="5"/>
        <v>5.0000000000000044E-3</v>
      </c>
      <c r="C78" s="2">
        <f t="shared" si="7"/>
        <v>0.375</v>
      </c>
      <c r="D78" s="2">
        <v>0.38</v>
      </c>
      <c r="E78" s="2">
        <v>4.5485899999999999E-3</v>
      </c>
      <c r="F78">
        <v>5.0000000000000001E-4</v>
      </c>
      <c r="G78" s="3">
        <f t="shared" si="6"/>
        <v>0.90971799999999914</v>
      </c>
      <c r="J78" s="2"/>
      <c r="K78" s="2"/>
      <c r="L78" s="2"/>
      <c r="M78" s="2"/>
      <c r="N78" s="3"/>
      <c r="P78" s="2"/>
      <c r="Q78" s="2"/>
      <c r="X78" s="2"/>
      <c r="Y78" s="2"/>
    </row>
    <row r="79" spans="1:25" x14ac:dyDescent="0.25">
      <c r="A79">
        <f t="shared" si="4"/>
        <v>0.38250000000000001</v>
      </c>
      <c r="B79" s="2">
        <f t="shared" si="5"/>
        <v>5.0000000000000044E-3</v>
      </c>
      <c r="C79" s="2">
        <f t="shared" si="7"/>
        <v>0.38</v>
      </c>
      <c r="D79" s="2">
        <v>0.38500000000000001</v>
      </c>
      <c r="E79" s="2">
        <v>4.5069100000000003E-3</v>
      </c>
      <c r="F79">
        <v>5.0000000000000001E-4</v>
      </c>
      <c r="G79" s="3">
        <f t="shared" si="6"/>
        <v>0.90138199999999924</v>
      </c>
      <c r="J79" s="2"/>
      <c r="K79" s="2"/>
      <c r="L79" s="2"/>
      <c r="M79" s="2"/>
      <c r="N79" s="3"/>
      <c r="P79" s="2"/>
      <c r="Q79" s="2"/>
      <c r="X79" s="2"/>
      <c r="Y79" s="2"/>
    </row>
    <row r="80" spans="1:25" x14ac:dyDescent="0.25">
      <c r="A80">
        <f t="shared" si="4"/>
        <v>0.38750000000000001</v>
      </c>
      <c r="B80" s="2">
        <f t="shared" si="5"/>
        <v>5.0000000000000044E-3</v>
      </c>
      <c r="C80" s="2">
        <f t="shared" si="7"/>
        <v>0.38500000000000001</v>
      </c>
      <c r="D80" s="2">
        <v>0.39</v>
      </c>
      <c r="E80" s="2">
        <v>4.4629200000000004E-3</v>
      </c>
      <c r="F80">
        <v>5.0000000000000001E-4</v>
      </c>
      <c r="G80" s="3">
        <f t="shared" si="6"/>
        <v>0.89258399999999927</v>
      </c>
      <c r="J80" s="2"/>
      <c r="K80" s="2"/>
      <c r="L80" s="2"/>
      <c r="M80" s="2"/>
      <c r="N80" s="3"/>
      <c r="P80" s="2"/>
      <c r="Q80" s="2"/>
      <c r="X80" s="2"/>
      <c r="Y80" s="2"/>
    </row>
    <row r="81" spans="1:25" x14ac:dyDescent="0.25">
      <c r="A81">
        <f t="shared" si="4"/>
        <v>0.39250000000000002</v>
      </c>
      <c r="B81" s="2">
        <f t="shared" si="5"/>
        <v>5.0000000000000044E-3</v>
      </c>
      <c r="C81" s="2">
        <f t="shared" si="7"/>
        <v>0.39</v>
      </c>
      <c r="D81" s="2">
        <v>0.39500000000000002</v>
      </c>
      <c r="E81" s="2">
        <v>4.4223200000000004E-3</v>
      </c>
      <c r="F81">
        <v>5.0000000000000001E-4</v>
      </c>
      <c r="G81" s="3">
        <f t="shared" si="6"/>
        <v>0.88446399999999925</v>
      </c>
      <c r="J81" s="2"/>
      <c r="K81" s="2"/>
      <c r="L81" s="2"/>
      <c r="M81" s="2"/>
      <c r="N81" s="3"/>
      <c r="P81" s="2"/>
      <c r="Q81" s="2"/>
      <c r="X81" s="2"/>
      <c r="Y81" s="2"/>
    </row>
    <row r="82" spans="1:25" x14ac:dyDescent="0.25">
      <c r="A82">
        <f t="shared" si="4"/>
        <v>0.39750000000000002</v>
      </c>
      <c r="B82" s="2">
        <f t="shared" si="5"/>
        <v>5.0000000000000044E-3</v>
      </c>
      <c r="C82" s="2">
        <f t="shared" si="7"/>
        <v>0.39500000000000002</v>
      </c>
      <c r="D82" s="2">
        <v>0.4</v>
      </c>
      <c r="E82" s="2">
        <v>4.3871600000000002E-3</v>
      </c>
      <c r="F82">
        <v>5.0000000000000001E-4</v>
      </c>
      <c r="G82" s="3">
        <f t="shared" si="6"/>
        <v>0.87743199999999921</v>
      </c>
      <c r="J82" s="2"/>
      <c r="K82" s="2"/>
      <c r="L82" s="2"/>
      <c r="M82" s="2"/>
      <c r="N82" s="3"/>
      <c r="P82" s="2"/>
      <c r="Q82" s="2"/>
      <c r="X82" s="2"/>
      <c r="Y82" s="2"/>
    </row>
    <row r="83" spans="1:25" x14ac:dyDescent="0.25">
      <c r="A83">
        <f t="shared" si="4"/>
        <v>0.40250000000000002</v>
      </c>
      <c r="B83" s="2">
        <f t="shared" si="5"/>
        <v>5.0000000000000044E-3</v>
      </c>
      <c r="C83" s="2">
        <f t="shared" si="7"/>
        <v>0.4</v>
      </c>
      <c r="D83" s="2">
        <v>0.40500000000000003</v>
      </c>
      <c r="E83" s="2">
        <v>4.3522300000000003E-3</v>
      </c>
      <c r="F83">
        <v>5.0000000000000001E-4</v>
      </c>
      <c r="G83" s="3">
        <f t="shared" si="6"/>
        <v>0.87044599999999928</v>
      </c>
      <c r="J83" s="2"/>
      <c r="K83" s="2"/>
      <c r="L83" s="2"/>
      <c r="M83" s="2"/>
      <c r="N83" s="3"/>
      <c r="P83" s="2"/>
      <c r="Q83" s="2"/>
      <c r="X83" s="2"/>
      <c r="Y83" s="2"/>
    </row>
    <row r="84" spans="1:25" x14ac:dyDescent="0.25">
      <c r="A84">
        <f t="shared" si="4"/>
        <v>0.40749999999999997</v>
      </c>
      <c r="B84" s="2">
        <f t="shared" si="5"/>
        <v>4.9999999999999489E-3</v>
      </c>
      <c r="C84" s="2">
        <f t="shared" si="7"/>
        <v>0.40500000000000003</v>
      </c>
      <c r="D84" s="2">
        <v>0.41</v>
      </c>
      <c r="E84" s="2">
        <v>4.32234E-3</v>
      </c>
      <c r="F84">
        <v>5.0000000000000001E-4</v>
      </c>
      <c r="G84" s="3">
        <f t="shared" si="6"/>
        <v>0.86446800000000878</v>
      </c>
      <c r="J84" s="2"/>
      <c r="K84" s="2"/>
      <c r="L84" s="2"/>
      <c r="M84" s="2"/>
      <c r="N84" s="3"/>
      <c r="P84" s="2"/>
      <c r="Q84" s="2"/>
      <c r="X84" s="2"/>
      <c r="Y84" s="2"/>
    </row>
    <row r="85" spans="1:25" x14ac:dyDescent="0.25">
      <c r="A85">
        <f t="shared" si="4"/>
        <v>0.41249999999999998</v>
      </c>
      <c r="B85" s="2">
        <f t="shared" si="5"/>
        <v>5.0000000000000044E-3</v>
      </c>
      <c r="C85" s="2">
        <f t="shared" si="7"/>
        <v>0.41</v>
      </c>
      <c r="D85" s="2">
        <v>0.41499999999999998</v>
      </c>
      <c r="E85" s="2">
        <v>4.2836999999999997E-3</v>
      </c>
      <c r="F85">
        <v>5.0000000000000001E-4</v>
      </c>
      <c r="G85" s="3">
        <f t="shared" si="6"/>
        <v>0.85673999999999917</v>
      </c>
      <c r="J85" s="2"/>
      <c r="K85" s="2"/>
      <c r="L85" s="2"/>
      <c r="M85" s="2"/>
      <c r="N85" s="3"/>
      <c r="P85" s="2"/>
      <c r="Q85" s="2"/>
      <c r="X85" s="2"/>
      <c r="Y85" s="2"/>
    </row>
    <row r="86" spans="1:25" x14ac:dyDescent="0.25">
      <c r="A86">
        <f t="shared" si="4"/>
        <v>0.41749999999999998</v>
      </c>
      <c r="B86" s="2">
        <f t="shared" si="5"/>
        <v>5.0000000000000044E-3</v>
      </c>
      <c r="C86" s="2">
        <f t="shared" si="7"/>
        <v>0.41499999999999998</v>
      </c>
      <c r="D86" s="2">
        <v>0.42</v>
      </c>
      <c r="E86" s="2">
        <v>4.2492399999999996E-3</v>
      </c>
      <c r="F86">
        <v>5.0000000000000001E-4</v>
      </c>
      <c r="G86" s="3">
        <f t="shared" si="6"/>
        <v>0.84984799999999916</v>
      </c>
      <c r="J86" s="2"/>
      <c r="K86" s="2"/>
      <c r="L86" s="2"/>
      <c r="M86" s="2"/>
      <c r="N86" s="3"/>
      <c r="P86" s="2"/>
      <c r="Q86" s="2"/>
      <c r="X86" s="2"/>
      <c r="Y86" s="2"/>
    </row>
    <row r="87" spans="1:25" x14ac:dyDescent="0.25">
      <c r="A87">
        <f t="shared" si="4"/>
        <v>0.42249999999999999</v>
      </c>
      <c r="B87" s="2">
        <f t="shared" si="5"/>
        <v>5.0000000000000044E-3</v>
      </c>
      <c r="C87" s="2">
        <f t="shared" si="7"/>
        <v>0.42</v>
      </c>
      <c r="D87" s="2">
        <v>0.42499999999999999</v>
      </c>
      <c r="E87" s="2">
        <v>4.22989E-3</v>
      </c>
      <c r="F87">
        <v>5.0000000000000001E-4</v>
      </c>
      <c r="G87" s="3">
        <f t="shared" si="6"/>
        <v>0.84597799999999923</v>
      </c>
      <c r="J87" s="2"/>
      <c r="K87" s="2"/>
      <c r="L87" s="2"/>
      <c r="M87" s="2"/>
      <c r="N87" s="3"/>
      <c r="P87" s="2"/>
      <c r="Q87" s="2"/>
      <c r="X87" s="2"/>
      <c r="Y87" s="2"/>
    </row>
    <row r="88" spans="1:25" x14ac:dyDescent="0.25">
      <c r="A88">
        <f t="shared" si="4"/>
        <v>0.42749999999999999</v>
      </c>
      <c r="B88" s="2">
        <f t="shared" si="5"/>
        <v>5.0000000000000044E-3</v>
      </c>
      <c r="C88" s="2">
        <f t="shared" si="7"/>
        <v>0.42499999999999999</v>
      </c>
      <c r="D88" s="2">
        <v>0.43</v>
      </c>
      <c r="E88" s="2">
        <v>4.2210099999999999E-3</v>
      </c>
      <c r="F88">
        <v>5.0000000000000001E-4</v>
      </c>
      <c r="G88" s="3">
        <f t="shared" si="6"/>
        <v>0.84420199999999923</v>
      </c>
      <c r="J88" s="2"/>
      <c r="K88" s="2"/>
      <c r="L88" s="2"/>
      <c r="M88" s="2"/>
      <c r="N88" s="3"/>
      <c r="P88" s="2"/>
      <c r="Q88" s="2"/>
      <c r="X88" s="2"/>
      <c r="Y88" s="2"/>
    </row>
    <row r="89" spans="1:25" x14ac:dyDescent="0.25">
      <c r="A89">
        <f t="shared" si="4"/>
        <v>0.4325</v>
      </c>
      <c r="B89" s="2">
        <f t="shared" si="5"/>
        <v>5.0000000000000044E-3</v>
      </c>
      <c r="C89" s="2">
        <f t="shared" si="7"/>
        <v>0.43</v>
      </c>
      <c r="D89" s="2">
        <v>0.435</v>
      </c>
      <c r="E89" s="2">
        <v>4.1592499999999998E-3</v>
      </c>
      <c r="F89">
        <v>5.0000000000000001E-4</v>
      </c>
      <c r="G89" s="3">
        <f t="shared" si="6"/>
        <v>0.8318499999999992</v>
      </c>
      <c r="J89" s="2"/>
      <c r="K89" s="2"/>
      <c r="L89" s="2"/>
      <c r="M89" s="2"/>
      <c r="N89" s="3"/>
      <c r="P89" s="2"/>
      <c r="Q89" s="2"/>
      <c r="X89" s="2"/>
      <c r="Y89" s="2"/>
    </row>
    <row r="90" spans="1:25" x14ac:dyDescent="0.25">
      <c r="A90">
        <f t="shared" si="4"/>
        <v>0.4375</v>
      </c>
      <c r="B90" s="2">
        <f t="shared" si="5"/>
        <v>5.0000000000000044E-3</v>
      </c>
      <c r="C90" s="2">
        <f t="shared" si="7"/>
        <v>0.435</v>
      </c>
      <c r="D90" s="2">
        <v>0.44</v>
      </c>
      <c r="E90" s="2">
        <v>4.9488500000000003E-3</v>
      </c>
      <c r="F90">
        <v>5.0000000000000001E-4</v>
      </c>
      <c r="G90" s="3">
        <f t="shared" si="6"/>
        <v>0.98976999999999915</v>
      </c>
      <c r="J90" s="2"/>
      <c r="K90" s="2"/>
      <c r="L90" s="2"/>
      <c r="M90" s="2"/>
      <c r="N90" s="3"/>
      <c r="P90" s="2"/>
      <c r="Q90" s="2"/>
      <c r="X90" s="2"/>
      <c r="Y90" s="2"/>
    </row>
    <row r="91" spans="1:25" x14ac:dyDescent="0.25">
      <c r="A91">
        <f t="shared" si="4"/>
        <v>0.4425</v>
      </c>
      <c r="B91" s="2">
        <f t="shared" si="5"/>
        <v>5.0000000000000044E-3</v>
      </c>
      <c r="C91" s="2">
        <f t="shared" si="7"/>
        <v>0.44</v>
      </c>
      <c r="D91" s="2">
        <v>0.44500000000000001</v>
      </c>
      <c r="E91" s="2">
        <v>4.1139799999999997E-3</v>
      </c>
      <c r="F91">
        <v>5.0000000000000001E-4</v>
      </c>
      <c r="G91" s="3">
        <f t="shared" si="6"/>
        <v>0.82279599999999919</v>
      </c>
      <c r="J91" s="2"/>
      <c r="K91" s="2"/>
      <c r="L91" s="2"/>
      <c r="M91" s="2"/>
      <c r="N91" s="3"/>
      <c r="P91" s="2"/>
      <c r="Q91" s="2"/>
      <c r="X91" s="2"/>
      <c r="Y91" s="2"/>
    </row>
    <row r="92" spans="1:25" x14ac:dyDescent="0.25">
      <c r="A92">
        <f t="shared" si="4"/>
        <v>0.44750000000000001</v>
      </c>
      <c r="B92" s="2">
        <f t="shared" si="5"/>
        <v>5.0000000000000044E-3</v>
      </c>
      <c r="C92" s="2">
        <f t="shared" si="7"/>
        <v>0.44500000000000001</v>
      </c>
      <c r="D92" s="2">
        <v>0.45</v>
      </c>
      <c r="E92" s="2">
        <v>4.0219000000000001E-3</v>
      </c>
      <c r="F92">
        <v>5.0000000000000001E-4</v>
      </c>
      <c r="G92" s="3">
        <f t="shared" si="6"/>
        <v>0.80437999999999932</v>
      </c>
      <c r="J92" s="2"/>
      <c r="K92" s="2"/>
      <c r="L92" s="2"/>
      <c r="M92" s="2"/>
      <c r="N92" s="3"/>
      <c r="P92" s="2"/>
      <c r="Q92" s="2"/>
      <c r="X92" s="2"/>
      <c r="Y92" s="2"/>
    </row>
    <row r="93" spans="1:25" x14ac:dyDescent="0.25">
      <c r="A93">
        <f t="shared" si="4"/>
        <v>0.45250000000000001</v>
      </c>
      <c r="B93" s="2">
        <f t="shared" si="5"/>
        <v>5.0000000000000044E-3</v>
      </c>
      <c r="C93" s="2">
        <f t="shared" si="7"/>
        <v>0.45</v>
      </c>
      <c r="D93" s="2">
        <v>0.45500000000000002</v>
      </c>
      <c r="E93" s="2">
        <v>3.9867100000000001E-3</v>
      </c>
      <c r="F93">
        <v>5.0000000000000001E-4</v>
      </c>
      <c r="G93" s="3">
        <f t="shared" si="6"/>
        <v>0.79734199999999933</v>
      </c>
      <c r="J93" s="2"/>
      <c r="K93" s="2"/>
      <c r="L93" s="2"/>
      <c r="M93" s="2"/>
      <c r="N93" s="3"/>
      <c r="P93" s="2"/>
      <c r="Q93" s="2"/>
      <c r="X93" s="2"/>
      <c r="Y93" s="2"/>
    </row>
    <row r="94" spans="1:25" x14ac:dyDescent="0.25">
      <c r="A94">
        <f t="shared" si="4"/>
        <v>0.45750000000000002</v>
      </c>
      <c r="B94" s="2">
        <f t="shared" si="5"/>
        <v>5.0000000000000044E-3</v>
      </c>
      <c r="C94" s="2">
        <f t="shared" si="7"/>
        <v>0.45500000000000002</v>
      </c>
      <c r="D94" s="2">
        <v>0.46</v>
      </c>
      <c r="E94" s="2">
        <v>3.9817200000000002E-3</v>
      </c>
      <c r="F94">
        <v>5.0000000000000001E-4</v>
      </c>
      <c r="G94" s="3">
        <f t="shared" si="6"/>
        <v>0.79634399999999939</v>
      </c>
      <c r="J94" s="2"/>
      <c r="K94" s="2"/>
      <c r="L94" s="2"/>
      <c r="M94" s="2"/>
      <c r="N94" s="3"/>
      <c r="P94" s="2"/>
      <c r="Q94" s="2"/>
      <c r="X94" s="2"/>
      <c r="Y94" s="2"/>
    </row>
    <row r="95" spans="1:25" x14ac:dyDescent="0.25">
      <c r="A95">
        <f t="shared" si="4"/>
        <v>0.46250000000000002</v>
      </c>
      <c r="B95" s="2">
        <f t="shared" si="5"/>
        <v>5.0000000000000044E-3</v>
      </c>
      <c r="C95" s="2">
        <f t="shared" si="7"/>
        <v>0.46</v>
      </c>
      <c r="D95" s="2">
        <v>0.46500000000000002</v>
      </c>
      <c r="E95" s="2">
        <v>3.9362199999999998E-3</v>
      </c>
      <c r="F95">
        <v>5.0000000000000001E-4</v>
      </c>
      <c r="G95" s="3">
        <f t="shared" si="6"/>
        <v>0.78724399999999928</v>
      </c>
      <c r="J95" s="2"/>
      <c r="K95" s="2"/>
      <c r="L95" s="2"/>
      <c r="M95" s="2"/>
      <c r="N95" s="3"/>
      <c r="P95" s="2"/>
      <c r="Q95" s="2"/>
      <c r="X95" s="2"/>
      <c r="Y95" s="2"/>
    </row>
    <row r="96" spans="1:25" x14ac:dyDescent="0.25">
      <c r="A96">
        <f t="shared" si="4"/>
        <v>0.46750000000000003</v>
      </c>
      <c r="B96" s="2">
        <f t="shared" si="5"/>
        <v>4.9999999999999489E-3</v>
      </c>
      <c r="C96" s="2">
        <f t="shared" si="7"/>
        <v>0.46500000000000002</v>
      </c>
      <c r="D96" s="2">
        <v>0.47</v>
      </c>
      <c r="E96" s="2">
        <v>3.9540900000000004E-3</v>
      </c>
      <c r="F96">
        <v>5.0000000000000001E-4</v>
      </c>
      <c r="G96" s="3">
        <f t="shared" si="6"/>
        <v>0.79081800000000813</v>
      </c>
      <c r="J96" s="2"/>
      <c r="K96" s="2"/>
      <c r="L96" s="2"/>
      <c r="M96" s="2"/>
      <c r="N96" s="3"/>
      <c r="P96" s="2"/>
      <c r="Q96" s="2"/>
      <c r="X96" s="2"/>
      <c r="Y96" s="2"/>
    </row>
    <row r="97" spans="1:25" x14ac:dyDescent="0.25">
      <c r="A97">
        <f t="shared" si="4"/>
        <v>0.47249999999999998</v>
      </c>
      <c r="B97" s="2">
        <f t="shared" si="5"/>
        <v>5.0000000000000044E-3</v>
      </c>
      <c r="C97" s="2">
        <f t="shared" si="7"/>
        <v>0.47</v>
      </c>
      <c r="D97" s="2">
        <v>0.47499999999999998</v>
      </c>
      <c r="E97" s="2">
        <v>4.5254900000000001E-3</v>
      </c>
      <c r="F97">
        <v>5.0000000000000001E-4</v>
      </c>
      <c r="G97" s="3">
        <f t="shared" si="6"/>
        <v>0.90509799999999918</v>
      </c>
      <c r="J97" s="2"/>
      <c r="K97" s="2"/>
      <c r="L97" s="2"/>
      <c r="M97" s="2"/>
      <c r="N97" s="3"/>
      <c r="P97" s="2"/>
      <c r="Q97" s="2"/>
      <c r="X97" s="2"/>
      <c r="Y97" s="2"/>
    </row>
    <row r="98" spans="1:25" x14ac:dyDescent="0.25">
      <c r="A98">
        <f t="shared" si="4"/>
        <v>0.47749999999999998</v>
      </c>
      <c r="B98" s="2">
        <f t="shared" si="5"/>
        <v>5.0000000000000044E-3</v>
      </c>
      <c r="C98" s="2">
        <f t="shared" si="7"/>
        <v>0.47499999999999998</v>
      </c>
      <c r="D98" s="2">
        <v>0.48</v>
      </c>
      <c r="E98" s="2">
        <v>3.8346700000000001E-3</v>
      </c>
      <c r="F98">
        <v>5.0000000000000001E-4</v>
      </c>
      <c r="G98" s="3">
        <f t="shared" si="6"/>
        <v>0.76693399999999934</v>
      </c>
      <c r="J98" s="2"/>
      <c r="K98" s="2"/>
      <c r="L98" s="2"/>
      <c r="M98" s="2"/>
      <c r="N98" s="3"/>
      <c r="P98" s="2"/>
      <c r="Q98" s="2"/>
      <c r="X98" s="2"/>
      <c r="Y98" s="2"/>
    </row>
    <row r="99" spans="1:25" x14ac:dyDescent="0.25">
      <c r="A99">
        <f t="shared" si="4"/>
        <v>0.48249999999999998</v>
      </c>
      <c r="B99" s="2">
        <f t="shared" si="5"/>
        <v>5.0000000000000044E-3</v>
      </c>
      <c r="C99" s="2">
        <f t="shared" si="7"/>
        <v>0.48</v>
      </c>
      <c r="D99" s="2">
        <v>0.48499999999999999</v>
      </c>
      <c r="E99" s="2">
        <v>3.7504999999999999E-3</v>
      </c>
      <c r="F99">
        <v>5.0000000000000001E-4</v>
      </c>
      <c r="G99" s="3">
        <f t="shared" si="6"/>
        <v>0.75009999999999932</v>
      </c>
      <c r="J99" s="2"/>
      <c r="K99" s="2"/>
      <c r="L99" s="2"/>
      <c r="M99" s="2"/>
      <c r="N99" s="3"/>
      <c r="P99" s="2"/>
      <c r="Q99" s="2"/>
      <c r="X99" s="2"/>
      <c r="Y99" s="2"/>
    </row>
    <row r="100" spans="1:25" x14ac:dyDescent="0.25">
      <c r="A100">
        <f t="shared" si="4"/>
        <v>0.48749999999999999</v>
      </c>
      <c r="B100" s="2">
        <f t="shared" si="5"/>
        <v>5.0000000000000044E-3</v>
      </c>
      <c r="C100" s="2">
        <f t="shared" si="7"/>
        <v>0.48499999999999999</v>
      </c>
      <c r="D100" s="2">
        <v>0.49</v>
      </c>
      <c r="E100" s="2">
        <v>3.7312199999999999E-3</v>
      </c>
      <c r="F100">
        <v>5.0000000000000001E-4</v>
      </c>
      <c r="G100" s="3">
        <f t="shared" si="6"/>
        <v>0.74624399999999935</v>
      </c>
      <c r="J100" s="2"/>
      <c r="K100" s="2"/>
      <c r="L100" s="2"/>
      <c r="M100" s="2"/>
      <c r="N100" s="3"/>
      <c r="P100" s="2"/>
      <c r="Q100" s="2"/>
      <c r="X100" s="2"/>
      <c r="Y100" s="2"/>
    </row>
    <row r="101" spans="1:25" x14ac:dyDescent="0.25">
      <c r="A101">
        <f t="shared" si="4"/>
        <v>0.49249999999999999</v>
      </c>
      <c r="B101" s="2">
        <f t="shared" si="5"/>
        <v>5.0000000000000044E-3</v>
      </c>
      <c r="C101" s="2">
        <f t="shared" si="7"/>
        <v>0.49</v>
      </c>
      <c r="D101" s="2">
        <v>0.495</v>
      </c>
      <c r="E101" s="2">
        <v>3.70389E-3</v>
      </c>
      <c r="F101">
        <v>5.0000000000000001E-4</v>
      </c>
      <c r="G101" s="3">
        <f t="shared" si="6"/>
        <v>0.74077799999999938</v>
      </c>
      <c r="J101" s="2"/>
      <c r="K101" s="2"/>
      <c r="L101" s="2"/>
      <c r="M101" s="2"/>
      <c r="N101" s="3"/>
      <c r="P101" s="2"/>
      <c r="Q101" s="2"/>
      <c r="X101" s="2"/>
      <c r="Y101" s="2"/>
    </row>
    <row r="102" spans="1:25" x14ac:dyDescent="0.25">
      <c r="A102">
        <f t="shared" si="4"/>
        <v>0.4975</v>
      </c>
      <c r="B102" s="2">
        <f t="shared" si="5"/>
        <v>5.0000000000000044E-3</v>
      </c>
      <c r="C102" s="2">
        <f t="shared" si="7"/>
        <v>0.495</v>
      </c>
      <c r="D102" s="2">
        <v>0.5</v>
      </c>
      <c r="E102" s="2">
        <v>3.6931400000000001E-3</v>
      </c>
      <c r="F102">
        <v>5.0000000000000001E-4</v>
      </c>
      <c r="G102" s="3">
        <f t="shared" si="6"/>
        <v>0.7386279999999994</v>
      </c>
      <c r="J102" s="2"/>
      <c r="K102" s="2"/>
      <c r="L102" s="2"/>
      <c r="M102" s="2"/>
      <c r="N102" s="3"/>
      <c r="P102" s="2"/>
      <c r="Q102" s="2"/>
      <c r="X102" s="2"/>
      <c r="Y102" s="2"/>
    </row>
    <row r="103" spans="1:25" x14ac:dyDescent="0.25">
      <c r="A103">
        <f t="shared" si="4"/>
        <v>0.50249999999999995</v>
      </c>
      <c r="B103" s="2">
        <f t="shared" si="5"/>
        <v>5.0000000000000044E-3</v>
      </c>
      <c r="C103" s="2">
        <f t="shared" si="7"/>
        <v>0.5</v>
      </c>
      <c r="D103" s="2">
        <v>0.505</v>
      </c>
      <c r="E103" s="2">
        <v>3.66702E-3</v>
      </c>
      <c r="F103">
        <v>5.0000000000000001E-4</v>
      </c>
      <c r="G103" s="3">
        <f t="shared" si="6"/>
        <v>0.73340399999999939</v>
      </c>
      <c r="J103" s="2"/>
      <c r="K103" s="2"/>
      <c r="L103" s="2"/>
      <c r="M103" s="2"/>
      <c r="N103" s="3"/>
      <c r="P103" s="2"/>
      <c r="Q103" s="2"/>
      <c r="X103" s="2"/>
      <c r="Y103" s="2"/>
    </row>
    <row r="104" spans="1:25" x14ac:dyDescent="0.25">
      <c r="A104">
        <f t="shared" si="4"/>
        <v>0.50750000000000006</v>
      </c>
      <c r="B104" s="2">
        <f t="shared" si="5"/>
        <v>5.0000000000000044E-3</v>
      </c>
      <c r="C104" s="2">
        <f t="shared" si="7"/>
        <v>0.505</v>
      </c>
      <c r="D104" s="2">
        <v>0.51</v>
      </c>
      <c r="E104" s="2">
        <v>3.7905600000000001E-3</v>
      </c>
      <c r="F104">
        <v>5.0000000000000001E-4</v>
      </c>
      <c r="G104" s="3">
        <f t="shared" si="6"/>
        <v>0.75811199999999934</v>
      </c>
      <c r="J104" s="2"/>
      <c r="K104" s="2"/>
      <c r="L104" s="2"/>
      <c r="M104" s="2"/>
      <c r="N104" s="3"/>
      <c r="P104" s="2"/>
      <c r="Q104" s="2"/>
      <c r="X104" s="2"/>
      <c r="Y104" s="2"/>
    </row>
    <row r="105" spans="1:25" x14ac:dyDescent="0.25">
      <c r="A105">
        <f t="shared" si="4"/>
        <v>0.51249999999999996</v>
      </c>
      <c r="B105" s="2">
        <f t="shared" si="5"/>
        <v>5.0000000000000044E-3</v>
      </c>
      <c r="C105" s="2">
        <f t="shared" si="7"/>
        <v>0.51</v>
      </c>
      <c r="D105" s="2">
        <v>0.51500000000000001</v>
      </c>
      <c r="E105" s="2">
        <v>2.3109399999999999E-2</v>
      </c>
      <c r="F105">
        <v>2.0000000000000001E-4</v>
      </c>
      <c r="G105" s="3">
        <f t="shared" si="6"/>
        <v>4.6218799999999955</v>
      </c>
      <c r="J105" s="2"/>
      <c r="K105" s="2"/>
      <c r="L105" s="2"/>
      <c r="M105" s="2"/>
      <c r="N105" s="3"/>
      <c r="P105" s="2"/>
      <c r="Q105" s="2"/>
      <c r="X105" s="2"/>
      <c r="Y105" s="2"/>
    </row>
    <row r="106" spans="1:25" x14ac:dyDescent="0.25">
      <c r="A106">
        <f t="shared" si="4"/>
        <v>0.51750000000000007</v>
      </c>
      <c r="B106" s="2">
        <f t="shared" si="5"/>
        <v>5.0000000000000044E-3</v>
      </c>
      <c r="C106" s="2">
        <f t="shared" si="7"/>
        <v>0.51500000000000001</v>
      </c>
      <c r="D106" s="2">
        <v>0.52</v>
      </c>
      <c r="E106" s="2">
        <v>1.55779E-2</v>
      </c>
      <c r="F106">
        <v>2.9999999999999997E-4</v>
      </c>
      <c r="G106" s="3">
        <f t="shared" si="6"/>
        <v>3.1155799999999974</v>
      </c>
      <c r="J106" s="2"/>
      <c r="K106" s="2"/>
      <c r="L106" s="2"/>
      <c r="M106" s="2"/>
      <c r="N106" s="3"/>
      <c r="P106" s="2"/>
      <c r="Q106" s="2"/>
      <c r="X106" s="2"/>
      <c r="Y106" s="2"/>
    </row>
    <row r="107" spans="1:25" x14ac:dyDescent="0.25">
      <c r="A107">
        <f t="shared" si="4"/>
        <v>0.52249999999999996</v>
      </c>
      <c r="B107" s="2">
        <f t="shared" si="5"/>
        <v>5.0000000000000044E-3</v>
      </c>
      <c r="C107" s="2">
        <f t="shared" si="7"/>
        <v>0.52</v>
      </c>
      <c r="D107" s="2">
        <v>0.52500000000000002</v>
      </c>
      <c r="E107" s="2">
        <v>2.6150000000000001E-3</v>
      </c>
      <c r="F107">
        <v>5.9999999999999995E-4</v>
      </c>
      <c r="G107" s="3">
        <f t="shared" si="6"/>
        <v>0.52299999999999958</v>
      </c>
      <c r="J107" s="2"/>
      <c r="K107" s="2"/>
      <c r="L107" s="2"/>
      <c r="M107" s="2"/>
      <c r="N107" s="3"/>
      <c r="P107" s="2"/>
      <c r="Q107" s="2"/>
      <c r="X107" s="2"/>
      <c r="Y107" s="2"/>
    </row>
    <row r="108" spans="1:25" x14ac:dyDescent="0.25">
      <c r="A108">
        <f t="shared" si="4"/>
        <v>0.52750000000000008</v>
      </c>
      <c r="B108" s="2">
        <f t="shared" si="5"/>
        <v>5.0000000000000044E-3</v>
      </c>
      <c r="C108" s="2">
        <f t="shared" si="7"/>
        <v>0.52500000000000002</v>
      </c>
      <c r="D108" s="2">
        <v>0.53</v>
      </c>
      <c r="E108" s="2">
        <v>2.5951899999999998E-3</v>
      </c>
      <c r="F108">
        <v>5.9999999999999995E-4</v>
      </c>
      <c r="G108" s="3">
        <f t="shared" si="6"/>
        <v>0.51903799999999956</v>
      </c>
      <c r="J108" s="2"/>
      <c r="K108" s="2"/>
      <c r="L108" s="2"/>
      <c r="M108" s="2"/>
      <c r="N108" s="3"/>
      <c r="P108" s="2"/>
      <c r="Q108" s="2"/>
      <c r="X108" s="2"/>
      <c r="Y108" s="2"/>
    </row>
    <row r="109" spans="1:25" x14ac:dyDescent="0.25">
      <c r="A109">
        <f t="shared" si="4"/>
        <v>0.53249999999999997</v>
      </c>
      <c r="B109" s="2">
        <f t="shared" si="5"/>
        <v>5.0000000000000044E-3</v>
      </c>
      <c r="C109" s="2">
        <f t="shared" si="7"/>
        <v>0.53</v>
      </c>
      <c r="D109" s="2">
        <v>0.53500000000000003</v>
      </c>
      <c r="E109" s="2">
        <v>2.6332600000000001E-3</v>
      </c>
      <c r="F109">
        <v>5.9999999999999995E-4</v>
      </c>
      <c r="G109" s="3">
        <f t="shared" si="6"/>
        <v>0.52665199999999956</v>
      </c>
      <c r="J109" s="2"/>
      <c r="K109" s="2"/>
      <c r="L109" s="2"/>
      <c r="M109" s="2"/>
      <c r="N109" s="3"/>
      <c r="P109" s="2"/>
      <c r="Q109" s="2"/>
      <c r="X109" s="2"/>
      <c r="Y109" s="2"/>
    </row>
    <row r="110" spans="1:25" x14ac:dyDescent="0.25">
      <c r="A110">
        <f t="shared" si="4"/>
        <v>0.53750000000000009</v>
      </c>
      <c r="B110" s="2">
        <f t="shared" si="5"/>
        <v>5.0000000000000044E-3</v>
      </c>
      <c r="C110" s="2">
        <f t="shared" si="7"/>
        <v>0.53500000000000003</v>
      </c>
      <c r="D110" s="2">
        <v>0.54</v>
      </c>
      <c r="E110" s="2">
        <v>2.5770699999999999E-3</v>
      </c>
      <c r="F110">
        <v>6.9999999999999999E-4</v>
      </c>
      <c r="G110" s="3">
        <f t="shared" si="6"/>
        <v>0.51541399999999948</v>
      </c>
      <c r="J110" s="2"/>
      <c r="K110" s="2"/>
      <c r="L110" s="2"/>
      <c r="M110" s="2"/>
      <c r="N110" s="3"/>
      <c r="P110" s="2"/>
      <c r="Q110" s="2"/>
      <c r="X110" s="2"/>
      <c r="Y110" s="2"/>
    </row>
    <row r="111" spans="1:25" x14ac:dyDescent="0.25">
      <c r="A111">
        <f t="shared" si="4"/>
        <v>0.54249999999999998</v>
      </c>
      <c r="B111" s="2">
        <f t="shared" si="5"/>
        <v>5.0000000000000044E-3</v>
      </c>
      <c r="C111" s="2">
        <f t="shared" si="7"/>
        <v>0.54</v>
      </c>
      <c r="D111" s="2">
        <v>0.54500000000000004</v>
      </c>
      <c r="E111" s="2">
        <v>2.53382E-3</v>
      </c>
      <c r="F111">
        <v>6.9999999999999999E-4</v>
      </c>
      <c r="G111" s="3">
        <f t="shared" si="6"/>
        <v>0.50676399999999955</v>
      </c>
      <c r="J111" s="2"/>
      <c r="K111" s="2"/>
      <c r="L111" s="2"/>
      <c r="M111" s="2"/>
      <c r="N111" s="3"/>
      <c r="P111" s="2"/>
      <c r="Q111" s="2"/>
      <c r="X111" s="2"/>
      <c r="Y111" s="2"/>
    </row>
    <row r="112" spans="1:25" x14ac:dyDescent="0.25">
      <c r="A112">
        <f t="shared" si="4"/>
        <v>0.5475000000000001</v>
      </c>
      <c r="B112" s="2">
        <f t="shared" si="5"/>
        <v>5.0000000000000044E-3</v>
      </c>
      <c r="C112" s="2">
        <f t="shared" si="7"/>
        <v>0.54500000000000004</v>
      </c>
      <c r="D112" s="2">
        <v>0.55000000000000004</v>
      </c>
      <c r="E112" s="2">
        <v>2.51849E-3</v>
      </c>
      <c r="F112">
        <v>6.9999999999999999E-4</v>
      </c>
      <c r="G112" s="3">
        <f t="shared" si="6"/>
        <v>0.50369799999999953</v>
      </c>
      <c r="J112" s="2"/>
      <c r="K112" s="2"/>
      <c r="L112" s="2"/>
      <c r="M112" s="2"/>
      <c r="N112" s="3"/>
      <c r="P112" s="2"/>
      <c r="Q112" s="2"/>
      <c r="X112" s="2"/>
      <c r="Y112" s="2"/>
    </row>
    <row r="113" spans="1:25" x14ac:dyDescent="0.25">
      <c r="A113">
        <f t="shared" si="4"/>
        <v>0.55249999999999999</v>
      </c>
      <c r="B113" s="2">
        <f t="shared" si="5"/>
        <v>5.0000000000000044E-3</v>
      </c>
      <c r="C113" s="2">
        <f t="shared" si="7"/>
        <v>0.55000000000000004</v>
      </c>
      <c r="D113" s="2">
        <v>0.55500000000000005</v>
      </c>
      <c r="E113" s="2">
        <v>2.5034699999999998E-3</v>
      </c>
      <c r="F113">
        <v>6.9999999999999999E-4</v>
      </c>
      <c r="G113" s="3">
        <f t="shared" si="6"/>
        <v>0.50069399999999953</v>
      </c>
      <c r="J113" s="2"/>
      <c r="K113" s="2"/>
      <c r="L113" s="2"/>
      <c r="M113" s="2"/>
      <c r="N113" s="3"/>
      <c r="P113" s="2"/>
      <c r="Q113" s="2"/>
      <c r="X113" s="2"/>
      <c r="Y113" s="2"/>
    </row>
    <row r="114" spans="1:25" x14ac:dyDescent="0.25">
      <c r="A114">
        <f t="shared" si="4"/>
        <v>0.55750000000000011</v>
      </c>
      <c r="B114" s="2">
        <f t="shared" si="5"/>
        <v>5.0000000000000044E-3</v>
      </c>
      <c r="C114" s="2">
        <f t="shared" si="7"/>
        <v>0.55500000000000005</v>
      </c>
      <c r="D114" s="2">
        <v>0.56000000000000005</v>
      </c>
      <c r="E114" s="2">
        <v>2.4831900000000001E-3</v>
      </c>
      <c r="F114">
        <v>6.9999999999999999E-4</v>
      </c>
      <c r="G114" s="3">
        <f t="shared" si="6"/>
        <v>0.49663799999999958</v>
      </c>
      <c r="J114" s="2"/>
      <c r="K114" s="2"/>
      <c r="L114" s="2"/>
      <c r="M114" s="2"/>
      <c r="N114" s="3"/>
      <c r="P114" s="2"/>
      <c r="Q114" s="2"/>
      <c r="X114" s="2"/>
      <c r="Y114" s="2"/>
    </row>
    <row r="115" spans="1:25" x14ac:dyDescent="0.25">
      <c r="A115">
        <f t="shared" si="4"/>
        <v>0.5625</v>
      </c>
      <c r="B115" s="2">
        <f t="shared" si="5"/>
        <v>4.9999999999998934E-3</v>
      </c>
      <c r="C115" s="2">
        <f t="shared" si="7"/>
        <v>0.56000000000000005</v>
      </c>
      <c r="D115" s="2">
        <v>0.56499999999999995</v>
      </c>
      <c r="E115" s="2">
        <v>2.4785800000000002E-3</v>
      </c>
      <c r="F115">
        <v>6.9999999999999999E-4</v>
      </c>
      <c r="G115" s="3">
        <f t="shared" si="6"/>
        <v>0.49571600000001059</v>
      </c>
      <c r="J115" s="2"/>
      <c r="K115" s="2"/>
      <c r="L115" s="2"/>
      <c r="M115" s="2"/>
      <c r="N115" s="3"/>
      <c r="P115" s="2"/>
      <c r="Q115" s="2"/>
      <c r="X115" s="2"/>
      <c r="Y115" s="2"/>
    </row>
    <row r="116" spans="1:25" x14ac:dyDescent="0.25">
      <c r="A116">
        <f t="shared" si="4"/>
        <v>0.56749999999999989</v>
      </c>
      <c r="B116" s="2">
        <f t="shared" si="5"/>
        <v>5.0000000000000044E-3</v>
      </c>
      <c r="C116" s="2">
        <f t="shared" si="7"/>
        <v>0.56499999999999995</v>
      </c>
      <c r="D116" s="2">
        <v>0.56999999999999995</v>
      </c>
      <c r="E116" s="2">
        <v>2.4450000000000001E-3</v>
      </c>
      <c r="F116">
        <v>6.9999999999999999E-4</v>
      </c>
      <c r="G116" s="3">
        <f t="shared" si="6"/>
        <v>0.4889999999999996</v>
      </c>
      <c r="J116" s="2"/>
      <c r="K116" s="2"/>
      <c r="L116" s="2"/>
      <c r="M116" s="2"/>
      <c r="N116" s="3"/>
      <c r="P116" s="2"/>
      <c r="Q116" s="2"/>
      <c r="X116" s="2"/>
      <c r="Y116" s="2"/>
    </row>
    <row r="117" spans="1:25" x14ac:dyDescent="0.25">
      <c r="A117">
        <f t="shared" si="4"/>
        <v>0.57250000000000001</v>
      </c>
      <c r="B117" s="2">
        <f t="shared" si="5"/>
        <v>5.0000000000000044E-3</v>
      </c>
      <c r="C117" s="2">
        <f t="shared" si="7"/>
        <v>0.56999999999999995</v>
      </c>
      <c r="D117" s="2">
        <v>0.57499999999999996</v>
      </c>
      <c r="E117" s="2">
        <v>2.4307500000000002E-3</v>
      </c>
      <c r="F117">
        <v>6.9999999999999999E-4</v>
      </c>
      <c r="G117" s="3">
        <f t="shared" si="6"/>
        <v>0.48614999999999958</v>
      </c>
      <c r="J117" s="2"/>
      <c r="K117" s="2"/>
      <c r="L117" s="2"/>
      <c r="M117" s="2"/>
      <c r="N117" s="3"/>
      <c r="P117" s="2"/>
      <c r="Q117" s="2"/>
      <c r="X117" s="2"/>
      <c r="Y117" s="2"/>
    </row>
    <row r="118" spans="1:25" x14ac:dyDescent="0.25">
      <c r="A118">
        <f t="shared" si="4"/>
        <v>0.5774999999999999</v>
      </c>
      <c r="B118" s="2">
        <f t="shared" si="5"/>
        <v>5.0000000000000044E-3</v>
      </c>
      <c r="C118" s="2">
        <f t="shared" si="7"/>
        <v>0.57499999999999996</v>
      </c>
      <c r="D118" s="2">
        <v>0.57999999999999996</v>
      </c>
      <c r="E118" s="2">
        <v>2.4134E-3</v>
      </c>
      <c r="F118">
        <v>6.9999999999999999E-4</v>
      </c>
      <c r="G118" s="3">
        <f t="shared" si="6"/>
        <v>0.48267999999999955</v>
      </c>
      <c r="J118" s="2"/>
      <c r="K118" s="2"/>
      <c r="L118" s="2"/>
      <c r="M118" s="2"/>
      <c r="N118" s="3"/>
      <c r="P118" s="2"/>
      <c r="Q118" s="2"/>
      <c r="X118" s="2"/>
      <c r="Y118" s="2"/>
    </row>
    <row r="119" spans="1:25" x14ac:dyDescent="0.25">
      <c r="A119">
        <f t="shared" si="4"/>
        <v>0.58250000000000002</v>
      </c>
      <c r="B119" s="2">
        <f t="shared" si="5"/>
        <v>5.0000000000000044E-3</v>
      </c>
      <c r="C119" s="2">
        <f t="shared" si="7"/>
        <v>0.57999999999999996</v>
      </c>
      <c r="D119" s="2">
        <v>0.58499999999999996</v>
      </c>
      <c r="E119" s="2">
        <v>2.4030100000000001E-3</v>
      </c>
      <c r="F119">
        <v>6.9999999999999999E-4</v>
      </c>
      <c r="G119" s="3">
        <f t="shared" si="6"/>
        <v>0.48060199999999959</v>
      </c>
      <c r="J119" s="2"/>
      <c r="K119" s="2"/>
      <c r="L119" s="2"/>
      <c r="M119" s="2"/>
      <c r="N119" s="3"/>
      <c r="P119" s="2"/>
      <c r="Q119" s="2"/>
      <c r="X119" s="2"/>
      <c r="Y119" s="2"/>
    </row>
    <row r="120" spans="1:25" x14ac:dyDescent="0.25">
      <c r="A120">
        <f t="shared" si="4"/>
        <v>0.58749999999999991</v>
      </c>
      <c r="B120" s="2">
        <f t="shared" si="5"/>
        <v>5.0000000000000044E-3</v>
      </c>
      <c r="C120" s="2">
        <f t="shared" si="7"/>
        <v>0.58499999999999996</v>
      </c>
      <c r="D120" s="2">
        <v>0.59</v>
      </c>
      <c r="E120" s="2">
        <v>2.3826099999999998E-3</v>
      </c>
      <c r="F120">
        <v>6.9999999999999999E-4</v>
      </c>
      <c r="G120" s="3">
        <f t="shared" si="6"/>
        <v>0.47652199999999956</v>
      </c>
      <c r="J120" s="2"/>
      <c r="K120" s="2"/>
      <c r="L120" s="2"/>
      <c r="M120" s="2"/>
      <c r="N120" s="3"/>
      <c r="P120" s="2"/>
      <c r="Q120" s="2"/>
      <c r="X120" s="2"/>
      <c r="Y120" s="2"/>
    </row>
    <row r="121" spans="1:25" x14ac:dyDescent="0.25">
      <c r="A121">
        <f t="shared" si="4"/>
        <v>0.59250000000000003</v>
      </c>
      <c r="B121" s="2">
        <f t="shared" si="5"/>
        <v>5.0000000000000044E-3</v>
      </c>
      <c r="C121" s="2">
        <f t="shared" si="7"/>
        <v>0.59</v>
      </c>
      <c r="D121" s="2">
        <v>0.59499999999999997</v>
      </c>
      <c r="E121" s="2">
        <v>2.3708800000000001E-3</v>
      </c>
      <c r="F121">
        <v>6.9999999999999999E-4</v>
      </c>
      <c r="G121" s="3">
        <f t="shared" si="6"/>
        <v>0.4741759999999996</v>
      </c>
      <c r="J121" s="2"/>
      <c r="K121" s="2"/>
      <c r="L121" s="2"/>
      <c r="M121" s="2"/>
      <c r="N121" s="3"/>
      <c r="P121" s="2"/>
      <c r="Q121" s="2"/>
      <c r="X121" s="2"/>
      <c r="Y121" s="2"/>
    </row>
    <row r="122" spans="1:25" x14ac:dyDescent="0.25">
      <c r="A122">
        <f t="shared" si="4"/>
        <v>0.59749999999999992</v>
      </c>
      <c r="B122" s="2">
        <f t="shared" si="5"/>
        <v>5.0000000000000044E-3</v>
      </c>
      <c r="C122" s="2">
        <f t="shared" si="7"/>
        <v>0.59499999999999997</v>
      </c>
      <c r="D122" s="2">
        <v>0.6</v>
      </c>
      <c r="E122" s="2">
        <v>2.3536999999999998E-3</v>
      </c>
      <c r="F122">
        <v>6.9999999999999999E-4</v>
      </c>
      <c r="G122" s="3">
        <f t="shared" si="6"/>
        <v>0.47073999999999955</v>
      </c>
      <c r="J122" s="2"/>
      <c r="K122" s="2"/>
      <c r="L122" s="2"/>
      <c r="M122" s="2"/>
      <c r="N122" s="3"/>
      <c r="P122" s="2"/>
      <c r="Q122" s="2"/>
      <c r="X122" s="2"/>
      <c r="Y122" s="2"/>
    </row>
    <row r="123" spans="1:25" x14ac:dyDescent="0.25">
      <c r="A123">
        <f t="shared" si="4"/>
        <v>0.60250000000000004</v>
      </c>
      <c r="B123" s="2">
        <f t="shared" si="5"/>
        <v>5.0000000000000044E-3</v>
      </c>
      <c r="C123" s="2">
        <f t="shared" si="7"/>
        <v>0.6</v>
      </c>
      <c r="D123" s="2">
        <v>0.60499999999999998</v>
      </c>
      <c r="E123" s="2">
        <v>2.3396900000000002E-3</v>
      </c>
      <c r="F123">
        <v>6.9999999999999999E-4</v>
      </c>
      <c r="G123" s="3">
        <f t="shared" si="6"/>
        <v>0.46793799999999963</v>
      </c>
      <c r="J123" s="2"/>
      <c r="K123" s="2"/>
      <c r="L123" s="2"/>
      <c r="M123" s="2"/>
      <c r="N123" s="3"/>
      <c r="P123" s="2"/>
      <c r="Q123" s="2"/>
      <c r="X123" s="2"/>
      <c r="Y123" s="2"/>
    </row>
    <row r="124" spans="1:25" x14ac:dyDescent="0.25">
      <c r="A124">
        <f t="shared" si="4"/>
        <v>0.60749999999999993</v>
      </c>
      <c r="B124" s="2">
        <f t="shared" si="5"/>
        <v>5.0000000000000044E-3</v>
      </c>
      <c r="C124" s="2">
        <f t="shared" si="7"/>
        <v>0.60499999999999998</v>
      </c>
      <c r="D124" s="2">
        <v>0.61</v>
      </c>
      <c r="E124" s="2">
        <v>2.32409E-3</v>
      </c>
      <c r="F124">
        <v>6.9999999999999999E-4</v>
      </c>
      <c r="G124" s="3">
        <f t="shared" si="6"/>
        <v>0.46481799999999956</v>
      </c>
      <c r="J124" s="2"/>
      <c r="K124" s="2"/>
      <c r="L124" s="2"/>
      <c r="M124" s="2"/>
      <c r="N124" s="3"/>
      <c r="P124" s="2"/>
      <c r="Q124" s="2"/>
      <c r="X124" s="2"/>
      <c r="Y124" s="2"/>
    </row>
    <row r="125" spans="1:25" x14ac:dyDescent="0.25">
      <c r="A125">
        <f t="shared" si="4"/>
        <v>0.61250000000000004</v>
      </c>
      <c r="B125" s="2">
        <f t="shared" si="5"/>
        <v>5.0000000000000044E-3</v>
      </c>
      <c r="C125" s="2">
        <f t="shared" si="7"/>
        <v>0.61</v>
      </c>
      <c r="D125" s="2">
        <v>0.61499999999999999</v>
      </c>
      <c r="E125" s="2">
        <v>2.3100500000000001E-3</v>
      </c>
      <c r="F125">
        <v>6.9999999999999999E-4</v>
      </c>
      <c r="G125" s="3">
        <f t="shared" si="6"/>
        <v>0.46200999999999959</v>
      </c>
      <c r="J125" s="2"/>
      <c r="K125" s="2"/>
      <c r="L125" s="2"/>
      <c r="M125" s="2"/>
      <c r="N125" s="3"/>
      <c r="P125" s="2"/>
      <c r="Q125" s="2"/>
      <c r="X125" s="2"/>
      <c r="Y125" s="2"/>
    </row>
    <row r="126" spans="1:25" x14ac:dyDescent="0.25">
      <c r="A126">
        <f t="shared" si="4"/>
        <v>0.61749999999999994</v>
      </c>
      <c r="B126" s="2">
        <f t="shared" si="5"/>
        <v>5.0000000000000044E-3</v>
      </c>
      <c r="C126" s="2">
        <f t="shared" si="7"/>
        <v>0.61499999999999999</v>
      </c>
      <c r="D126" s="2">
        <v>0.62</v>
      </c>
      <c r="E126" s="2">
        <v>2.35119E-3</v>
      </c>
      <c r="F126">
        <v>6.9999999999999999E-4</v>
      </c>
      <c r="G126" s="3">
        <f t="shared" si="6"/>
        <v>0.4702379999999996</v>
      </c>
      <c r="J126" s="2"/>
      <c r="K126" s="2"/>
      <c r="L126" s="2"/>
      <c r="M126" s="2"/>
      <c r="N126" s="3"/>
      <c r="P126" s="2"/>
      <c r="Q126" s="2"/>
      <c r="X126" s="2"/>
      <c r="Y126" s="2"/>
    </row>
    <row r="127" spans="1:25" x14ac:dyDescent="0.25">
      <c r="A127">
        <f t="shared" si="4"/>
        <v>0.62250000000000005</v>
      </c>
      <c r="B127" s="2">
        <f t="shared" si="5"/>
        <v>5.0000000000000044E-3</v>
      </c>
      <c r="C127" s="2">
        <f t="shared" si="7"/>
        <v>0.62</v>
      </c>
      <c r="D127" s="2">
        <v>0.625</v>
      </c>
      <c r="E127" s="2">
        <v>2.28357E-3</v>
      </c>
      <c r="F127">
        <v>6.9999999999999999E-4</v>
      </c>
      <c r="G127" s="3">
        <f t="shared" si="6"/>
        <v>0.45671399999999956</v>
      </c>
      <c r="J127" s="2"/>
      <c r="K127" s="2"/>
      <c r="L127" s="2"/>
      <c r="M127" s="2"/>
      <c r="N127" s="3"/>
      <c r="P127" s="2"/>
      <c r="Q127" s="2"/>
      <c r="X127" s="2"/>
      <c r="Y127" s="2"/>
    </row>
    <row r="128" spans="1:25" x14ac:dyDescent="0.25">
      <c r="A128">
        <f t="shared" si="4"/>
        <v>0.62749999999999995</v>
      </c>
      <c r="B128" s="2">
        <f t="shared" si="5"/>
        <v>5.0000000000000044E-3</v>
      </c>
      <c r="C128" s="2">
        <f t="shared" si="7"/>
        <v>0.625</v>
      </c>
      <c r="D128" s="2">
        <v>0.63</v>
      </c>
      <c r="E128" s="2">
        <v>2.2709499999999999E-3</v>
      </c>
      <c r="F128">
        <v>6.9999999999999999E-4</v>
      </c>
      <c r="G128" s="3">
        <f t="shared" si="6"/>
        <v>0.45418999999999959</v>
      </c>
      <c r="J128" s="2"/>
      <c r="K128" s="2"/>
      <c r="L128" s="2"/>
      <c r="M128" s="2"/>
      <c r="N128" s="3"/>
      <c r="P128" s="2"/>
      <c r="Q128" s="2"/>
      <c r="X128" s="2"/>
      <c r="Y128" s="2"/>
    </row>
    <row r="129" spans="1:25" x14ac:dyDescent="0.25">
      <c r="A129">
        <f t="shared" si="4"/>
        <v>0.63250000000000006</v>
      </c>
      <c r="B129" s="2">
        <f t="shared" si="5"/>
        <v>5.0000000000000044E-3</v>
      </c>
      <c r="C129" s="2">
        <f t="shared" si="7"/>
        <v>0.63</v>
      </c>
      <c r="D129" s="2">
        <v>0.63500000000000001</v>
      </c>
      <c r="E129" s="2">
        <v>2.45525E-3</v>
      </c>
      <c r="F129">
        <v>6.9999999999999999E-4</v>
      </c>
      <c r="G129" s="3">
        <f t="shared" si="6"/>
        <v>0.49104999999999954</v>
      </c>
      <c r="J129" s="2"/>
      <c r="K129" s="2"/>
      <c r="L129" s="2"/>
      <c r="M129" s="2"/>
      <c r="N129" s="3"/>
      <c r="P129" s="2"/>
      <c r="Q129" s="2"/>
      <c r="X129" s="2"/>
      <c r="Y129" s="2"/>
    </row>
    <row r="130" spans="1:25" x14ac:dyDescent="0.25">
      <c r="A130">
        <f t="shared" si="4"/>
        <v>0.63749999999999996</v>
      </c>
      <c r="B130" s="2">
        <f t="shared" si="5"/>
        <v>5.0000000000000044E-3</v>
      </c>
      <c r="C130" s="2">
        <f t="shared" si="7"/>
        <v>0.63500000000000001</v>
      </c>
      <c r="D130" s="2">
        <v>0.64</v>
      </c>
      <c r="E130" s="2">
        <v>2.2576300000000001E-3</v>
      </c>
      <c r="F130">
        <v>6.9999999999999999E-4</v>
      </c>
      <c r="G130" s="3">
        <f t="shared" si="6"/>
        <v>0.45152599999999959</v>
      </c>
      <c r="J130" s="2"/>
      <c r="K130" s="2"/>
      <c r="L130" s="2"/>
      <c r="M130" s="2"/>
      <c r="N130" s="3"/>
      <c r="P130" s="2"/>
      <c r="Q130" s="2"/>
      <c r="X130" s="2"/>
      <c r="Y130" s="2"/>
    </row>
    <row r="131" spans="1:25" x14ac:dyDescent="0.25">
      <c r="A131">
        <f t="shared" ref="A131:A194" si="8">(C131+D131)*0.5</f>
        <v>0.64250000000000007</v>
      </c>
      <c r="B131" s="2">
        <f t="shared" ref="B131:B194" si="9">D131-C131</f>
        <v>5.0000000000000044E-3</v>
      </c>
      <c r="C131" s="2">
        <f t="shared" si="7"/>
        <v>0.64</v>
      </c>
      <c r="D131" s="2">
        <v>0.64500000000000002</v>
      </c>
      <c r="E131" s="2">
        <v>2.2331299999999998E-3</v>
      </c>
      <c r="F131">
        <v>6.9999999999999999E-4</v>
      </c>
      <c r="G131" s="3">
        <f t="shared" ref="G131:G194" si="10">E131/B131</f>
        <v>0.44662599999999958</v>
      </c>
      <c r="J131" s="2"/>
      <c r="K131" s="2"/>
      <c r="L131" s="2"/>
      <c r="M131" s="2"/>
      <c r="N131" s="3"/>
      <c r="P131" s="2"/>
      <c r="Q131" s="2"/>
      <c r="X131" s="2"/>
      <c r="Y131" s="2"/>
    </row>
    <row r="132" spans="1:25" x14ac:dyDescent="0.25">
      <c r="A132">
        <f t="shared" si="8"/>
        <v>0.64749999999999996</v>
      </c>
      <c r="B132" s="2">
        <f t="shared" si="9"/>
        <v>5.0000000000000044E-3</v>
      </c>
      <c r="C132" s="2">
        <f t="shared" ref="C132:C195" si="11">D131</f>
        <v>0.64500000000000002</v>
      </c>
      <c r="D132" s="2">
        <v>0.65</v>
      </c>
      <c r="E132" s="2">
        <v>2.2108100000000001E-3</v>
      </c>
      <c r="F132">
        <v>6.9999999999999999E-4</v>
      </c>
      <c r="G132" s="3">
        <f t="shared" si="10"/>
        <v>0.44216199999999961</v>
      </c>
      <c r="J132" s="2"/>
      <c r="K132" s="2"/>
      <c r="L132" s="2"/>
      <c r="M132" s="2"/>
      <c r="N132" s="3"/>
      <c r="P132" s="2"/>
      <c r="Q132" s="2"/>
      <c r="X132" s="2"/>
      <c r="Y132" s="2"/>
    </row>
    <row r="133" spans="1:25" x14ac:dyDescent="0.25">
      <c r="A133">
        <f t="shared" si="8"/>
        <v>0.65250000000000008</v>
      </c>
      <c r="B133" s="2">
        <f t="shared" si="9"/>
        <v>5.0000000000000044E-3</v>
      </c>
      <c r="C133" s="2">
        <f t="shared" si="11"/>
        <v>0.65</v>
      </c>
      <c r="D133" s="2">
        <v>0.65500000000000003</v>
      </c>
      <c r="E133" s="2">
        <v>2.1967599999999999E-3</v>
      </c>
      <c r="F133">
        <v>6.9999999999999999E-4</v>
      </c>
      <c r="G133" s="3">
        <f t="shared" si="10"/>
        <v>0.43935199999999958</v>
      </c>
      <c r="J133" s="2"/>
      <c r="K133" s="2"/>
      <c r="L133" s="2"/>
      <c r="M133" s="2"/>
      <c r="N133" s="3"/>
      <c r="P133" s="2"/>
      <c r="Q133" s="2"/>
      <c r="X133" s="2"/>
      <c r="Y133" s="2"/>
    </row>
    <row r="134" spans="1:25" x14ac:dyDescent="0.25">
      <c r="A134">
        <f t="shared" si="8"/>
        <v>0.65749999999999997</v>
      </c>
      <c r="B134" s="2">
        <f t="shared" si="9"/>
        <v>5.0000000000000044E-3</v>
      </c>
      <c r="C134" s="2">
        <f t="shared" si="11"/>
        <v>0.65500000000000003</v>
      </c>
      <c r="D134" s="2">
        <v>0.66</v>
      </c>
      <c r="E134" s="2">
        <v>2.1999900000000002E-3</v>
      </c>
      <c r="F134">
        <v>6.9999999999999999E-4</v>
      </c>
      <c r="G134" s="3">
        <f t="shared" si="10"/>
        <v>0.43999799999999967</v>
      </c>
      <c r="J134" s="2"/>
      <c r="K134" s="2"/>
      <c r="L134" s="2"/>
      <c r="M134" s="2"/>
      <c r="N134" s="3"/>
      <c r="P134" s="2"/>
      <c r="Q134" s="2"/>
      <c r="X134" s="2"/>
      <c r="Y134" s="2"/>
    </row>
    <row r="135" spans="1:25" x14ac:dyDescent="0.25">
      <c r="A135">
        <f t="shared" si="8"/>
        <v>0.66250000000000009</v>
      </c>
      <c r="B135" s="2">
        <f t="shared" si="9"/>
        <v>5.0000000000000044E-3</v>
      </c>
      <c r="C135" s="2">
        <f t="shared" si="11"/>
        <v>0.66</v>
      </c>
      <c r="D135" s="2">
        <v>0.66500000000000004</v>
      </c>
      <c r="E135" s="2">
        <v>2.1872200000000001E-3</v>
      </c>
      <c r="F135">
        <v>6.9999999999999999E-4</v>
      </c>
      <c r="G135" s="3">
        <f t="shared" si="10"/>
        <v>0.43744399999999967</v>
      </c>
      <c r="J135" s="2"/>
      <c r="K135" s="2"/>
      <c r="L135" s="2"/>
      <c r="M135" s="2"/>
      <c r="N135" s="3"/>
      <c r="P135" s="2"/>
      <c r="Q135" s="2"/>
      <c r="X135" s="2"/>
      <c r="Y135" s="2"/>
    </row>
    <row r="136" spans="1:25" x14ac:dyDescent="0.25">
      <c r="A136">
        <f t="shared" si="8"/>
        <v>0.66749999999999998</v>
      </c>
      <c r="B136" s="2">
        <f t="shared" si="9"/>
        <v>5.0000000000000044E-3</v>
      </c>
      <c r="C136" s="2">
        <f t="shared" si="11"/>
        <v>0.66500000000000004</v>
      </c>
      <c r="D136" s="2">
        <v>0.67</v>
      </c>
      <c r="E136" s="2">
        <v>2.2118799999999998E-3</v>
      </c>
      <c r="F136">
        <v>6.9999999999999999E-4</v>
      </c>
      <c r="G136" s="3">
        <f t="shared" si="10"/>
        <v>0.44237599999999955</v>
      </c>
      <c r="J136" s="2"/>
      <c r="K136" s="2"/>
      <c r="L136" s="2"/>
      <c r="M136" s="2"/>
      <c r="N136" s="3"/>
      <c r="P136" s="2"/>
      <c r="Q136" s="2"/>
      <c r="X136" s="2"/>
      <c r="Y136" s="2"/>
    </row>
    <row r="137" spans="1:25" x14ac:dyDescent="0.25">
      <c r="A137">
        <f t="shared" si="8"/>
        <v>0.6725000000000001</v>
      </c>
      <c r="B137" s="2">
        <f t="shared" si="9"/>
        <v>5.0000000000000044E-3</v>
      </c>
      <c r="C137" s="2">
        <f t="shared" si="11"/>
        <v>0.67</v>
      </c>
      <c r="D137" s="2">
        <v>0.67500000000000004</v>
      </c>
      <c r="E137" s="2">
        <v>2.1763099999999999E-3</v>
      </c>
      <c r="F137">
        <v>6.9999999999999999E-4</v>
      </c>
      <c r="G137" s="3">
        <f t="shared" si="10"/>
        <v>0.43526199999999959</v>
      </c>
      <c r="J137" s="2"/>
      <c r="K137" s="2"/>
      <c r="L137" s="2"/>
      <c r="M137" s="2"/>
      <c r="N137" s="3"/>
      <c r="P137" s="2"/>
      <c r="Q137" s="2"/>
      <c r="X137" s="2"/>
      <c r="Y137" s="2"/>
    </row>
    <row r="138" spans="1:25" x14ac:dyDescent="0.25">
      <c r="A138">
        <f t="shared" si="8"/>
        <v>0.67749999999999999</v>
      </c>
      <c r="B138" s="2">
        <f t="shared" si="9"/>
        <v>5.0000000000000044E-3</v>
      </c>
      <c r="C138" s="2">
        <f t="shared" si="11"/>
        <v>0.67500000000000004</v>
      </c>
      <c r="D138" s="2">
        <v>0.68</v>
      </c>
      <c r="E138" s="2">
        <v>2.1369100000000001E-3</v>
      </c>
      <c r="F138">
        <v>6.9999999999999999E-4</v>
      </c>
      <c r="G138" s="3">
        <f t="shared" si="10"/>
        <v>0.42738199999999965</v>
      </c>
      <c r="J138" s="2"/>
      <c r="K138" s="2"/>
      <c r="L138" s="2"/>
      <c r="M138" s="2"/>
      <c r="N138" s="3"/>
      <c r="P138" s="2"/>
      <c r="Q138" s="2"/>
      <c r="X138" s="2"/>
      <c r="Y138" s="2"/>
    </row>
    <row r="139" spans="1:25" x14ac:dyDescent="0.25">
      <c r="A139">
        <f t="shared" si="8"/>
        <v>0.68250000000000011</v>
      </c>
      <c r="B139" s="2">
        <f t="shared" si="9"/>
        <v>5.0000000000000044E-3</v>
      </c>
      <c r="C139" s="2">
        <f t="shared" si="11"/>
        <v>0.68</v>
      </c>
      <c r="D139" s="2">
        <v>0.68500000000000005</v>
      </c>
      <c r="E139" s="2">
        <v>2.1229899999999999E-3</v>
      </c>
      <c r="F139">
        <v>6.9999999999999999E-4</v>
      </c>
      <c r="G139" s="3">
        <f t="shared" si="10"/>
        <v>0.42459799999999959</v>
      </c>
      <c r="J139" s="2"/>
      <c r="K139" s="2"/>
      <c r="L139" s="2"/>
      <c r="M139" s="2"/>
      <c r="N139" s="3"/>
      <c r="P139" s="2"/>
      <c r="Q139" s="2"/>
      <c r="X139" s="2"/>
      <c r="Y139" s="2"/>
    </row>
    <row r="140" spans="1:25" x14ac:dyDescent="0.25">
      <c r="A140">
        <f t="shared" si="8"/>
        <v>0.6875</v>
      </c>
      <c r="B140" s="2">
        <f t="shared" si="9"/>
        <v>4.9999999999998934E-3</v>
      </c>
      <c r="C140" s="2">
        <f t="shared" si="11"/>
        <v>0.68500000000000005</v>
      </c>
      <c r="D140" s="2">
        <v>0.69</v>
      </c>
      <c r="E140" s="2">
        <v>2.11378E-3</v>
      </c>
      <c r="F140">
        <v>6.9999999999999999E-4</v>
      </c>
      <c r="G140" s="3">
        <f t="shared" si="10"/>
        <v>0.42275600000000901</v>
      </c>
      <c r="J140" s="2"/>
      <c r="K140" s="2"/>
      <c r="L140" s="2"/>
      <c r="M140" s="2"/>
      <c r="N140" s="3"/>
      <c r="P140" s="2"/>
      <c r="Q140" s="2"/>
      <c r="X140" s="2"/>
      <c r="Y140" s="2"/>
    </row>
    <row r="141" spans="1:25" x14ac:dyDescent="0.25">
      <c r="A141">
        <f t="shared" si="8"/>
        <v>0.69249999999999989</v>
      </c>
      <c r="B141" s="2">
        <f t="shared" si="9"/>
        <v>5.0000000000000044E-3</v>
      </c>
      <c r="C141" s="2">
        <f t="shared" si="11"/>
        <v>0.69</v>
      </c>
      <c r="D141" s="2">
        <v>0.69499999999999995</v>
      </c>
      <c r="E141" s="2">
        <v>2.1032300000000002E-3</v>
      </c>
      <c r="F141">
        <v>6.9999999999999999E-4</v>
      </c>
      <c r="G141" s="3">
        <f t="shared" si="10"/>
        <v>0.42064599999999969</v>
      </c>
      <c r="J141" s="2"/>
      <c r="K141" s="2"/>
      <c r="L141" s="2"/>
      <c r="M141" s="2"/>
      <c r="N141" s="3"/>
      <c r="P141" s="2"/>
      <c r="Q141" s="2"/>
      <c r="X141" s="2"/>
      <c r="Y141" s="2"/>
    </row>
    <row r="142" spans="1:25" x14ac:dyDescent="0.25">
      <c r="A142">
        <f t="shared" si="8"/>
        <v>0.69750000000000001</v>
      </c>
      <c r="B142" s="2">
        <f t="shared" si="9"/>
        <v>5.0000000000000044E-3</v>
      </c>
      <c r="C142" s="2">
        <f t="shared" si="11"/>
        <v>0.69499999999999995</v>
      </c>
      <c r="D142" s="2">
        <v>0.7</v>
      </c>
      <c r="E142" s="2">
        <v>2.1027300000000001E-3</v>
      </c>
      <c r="F142">
        <v>6.9999999999999999E-4</v>
      </c>
      <c r="G142" s="3">
        <f t="shared" si="10"/>
        <v>0.42054599999999964</v>
      </c>
      <c r="J142" s="2"/>
      <c r="K142" s="2"/>
      <c r="L142" s="2"/>
      <c r="M142" s="2"/>
      <c r="N142" s="3"/>
      <c r="P142" s="2"/>
      <c r="Q142" s="2"/>
      <c r="X142" s="2"/>
      <c r="Y142" s="2"/>
    </row>
    <row r="143" spans="1:25" x14ac:dyDescent="0.25">
      <c r="A143">
        <f t="shared" si="8"/>
        <v>0.7024999999999999</v>
      </c>
      <c r="B143" s="2">
        <f t="shared" si="9"/>
        <v>5.0000000000000044E-3</v>
      </c>
      <c r="C143" s="2">
        <f t="shared" si="11"/>
        <v>0.7</v>
      </c>
      <c r="D143" s="2">
        <v>0.70499999999999996</v>
      </c>
      <c r="E143" s="2">
        <v>2.16359E-3</v>
      </c>
      <c r="F143">
        <v>6.9999999999999999E-4</v>
      </c>
      <c r="G143" s="3">
        <f t="shared" si="10"/>
        <v>0.4327179999999996</v>
      </c>
      <c r="J143" s="2"/>
      <c r="K143" s="2"/>
      <c r="L143" s="2"/>
      <c r="M143" s="2"/>
      <c r="N143" s="3"/>
      <c r="P143" s="2"/>
      <c r="Q143" s="2"/>
      <c r="X143" s="2"/>
      <c r="Y143" s="2"/>
    </row>
    <row r="144" spans="1:25" x14ac:dyDescent="0.25">
      <c r="A144">
        <f t="shared" si="8"/>
        <v>0.70750000000000002</v>
      </c>
      <c r="B144" s="2">
        <f t="shared" si="9"/>
        <v>5.0000000000000044E-3</v>
      </c>
      <c r="C144" s="2">
        <f t="shared" si="11"/>
        <v>0.70499999999999996</v>
      </c>
      <c r="D144" s="2">
        <v>0.71</v>
      </c>
      <c r="E144" s="2">
        <v>2.0710899999999998E-3</v>
      </c>
      <c r="F144">
        <v>6.9999999999999999E-4</v>
      </c>
      <c r="G144" s="3">
        <f t="shared" si="10"/>
        <v>0.41421799999999959</v>
      </c>
      <c r="J144" s="2"/>
      <c r="K144" s="2"/>
      <c r="L144" s="2"/>
      <c r="M144" s="2"/>
      <c r="N144" s="3"/>
      <c r="P144" s="2"/>
      <c r="Q144" s="2"/>
      <c r="X144" s="2"/>
      <c r="Y144" s="2"/>
    </row>
    <row r="145" spans="1:25" x14ac:dyDescent="0.25">
      <c r="A145">
        <f t="shared" si="8"/>
        <v>0.71249999999999991</v>
      </c>
      <c r="B145" s="2">
        <f t="shared" si="9"/>
        <v>5.0000000000000044E-3</v>
      </c>
      <c r="C145" s="2">
        <f t="shared" si="11"/>
        <v>0.71</v>
      </c>
      <c r="D145" s="2">
        <v>0.71499999999999997</v>
      </c>
      <c r="E145" s="2">
        <v>2.0734899999999999E-3</v>
      </c>
      <c r="F145">
        <v>6.9999999999999999E-4</v>
      </c>
      <c r="G145" s="3">
        <f t="shared" si="10"/>
        <v>0.41469799999999962</v>
      </c>
      <c r="J145" s="2"/>
      <c r="K145" s="2"/>
      <c r="L145" s="2"/>
      <c r="M145" s="2"/>
      <c r="N145" s="3"/>
      <c r="P145" s="2"/>
      <c r="Q145" s="2"/>
      <c r="X145" s="2"/>
      <c r="Y145" s="2"/>
    </row>
    <row r="146" spans="1:25" x14ac:dyDescent="0.25">
      <c r="A146">
        <f t="shared" si="8"/>
        <v>0.71750000000000003</v>
      </c>
      <c r="B146" s="2">
        <f t="shared" si="9"/>
        <v>5.0000000000000044E-3</v>
      </c>
      <c r="C146" s="2">
        <f t="shared" si="11"/>
        <v>0.71499999999999997</v>
      </c>
      <c r="D146" s="2">
        <v>0.72</v>
      </c>
      <c r="E146" s="2">
        <v>2.0645799999999999E-3</v>
      </c>
      <c r="F146">
        <v>6.9999999999999999E-4</v>
      </c>
      <c r="G146" s="3">
        <f t="shared" si="10"/>
        <v>0.41291599999999962</v>
      </c>
      <c r="J146" s="2"/>
      <c r="K146" s="2"/>
      <c r="L146" s="2"/>
      <c r="M146" s="2"/>
      <c r="N146" s="3"/>
      <c r="P146" s="2"/>
      <c r="Q146" s="2"/>
      <c r="X146" s="2"/>
      <c r="Y146" s="2"/>
    </row>
    <row r="147" spans="1:25" x14ac:dyDescent="0.25">
      <c r="A147">
        <f t="shared" si="8"/>
        <v>0.72249999999999992</v>
      </c>
      <c r="B147" s="2">
        <f t="shared" si="9"/>
        <v>5.0000000000000044E-3</v>
      </c>
      <c r="C147" s="2">
        <f t="shared" si="11"/>
        <v>0.72</v>
      </c>
      <c r="D147" s="2">
        <v>0.72499999999999998</v>
      </c>
      <c r="E147" s="2">
        <v>2.0532200000000001E-3</v>
      </c>
      <c r="F147">
        <v>6.9999999999999999E-4</v>
      </c>
      <c r="G147" s="3">
        <f t="shared" si="10"/>
        <v>0.41064399999999968</v>
      </c>
      <c r="J147" s="2"/>
      <c r="K147" s="2"/>
      <c r="L147" s="2"/>
      <c r="M147" s="2"/>
      <c r="N147" s="3"/>
      <c r="P147" s="2"/>
      <c r="Q147" s="2"/>
      <c r="X147" s="2"/>
      <c r="Y147" s="2"/>
    </row>
    <row r="148" spans="1:25" x14ac:dyDescent="0.25">
      <c r="A148">
        <f t="shared" si="8"/>
        <v>0.72750000000000004</v>
      </c>
      <c r="B148" s="2">
        <f t="shared" si="9"/>
        <v>5.0000000000000044E-3</v>
      </c>
      <c r="C148" s="2">
        <f t="shared" si="11"/>
        <v>0.72499999999999998</v>
      </c>
      <c r="D148" s="2">
        <v>0.73</v>
      </c>
      <c r="E148" s="2">
        <v>2.0512400000000002E-3</v>
      </c>
      <c r="F148">
        <v>6.9999999999999999E-4</v>
      </c>
      <c r="G148" s="3">
        <f t="shared" si="10"/>
        <v>0.41024799999999967</v>
      </c>
      <c r="J148" s="2"/>
      <c r="K148" s="2"/>
      <c r="L148" s="2"/>
      <c r="M148" s="2"/>
      <c r="N148" s="3"/>
      <c r="P148" s="2"/>
      <c r="Q148" s="2"/>
      <c r="X148" s="2"/>
      <c r="Y148" s="2"/>
    </row>
    <row r="149" spans="1:25" x14ac:dyDescent="0.25">
      <c r="A149">
        <f t="shared" si="8"/>
        <v>0.73249999999999993</v>
      </c>
      <c r="B149" s="2">
        <f t="shared" si="9"/>
        <v>5.0000000000000044E-3</v>
      </c>
      <c r="C149" s="2">
        <f t="shared" si="11"/>
        <v>0.73</v>
      </c>
      <c r="D149" s="2">
        <v>0.73499999999999999</v>
      </c>
      <c r="E149" s="2">
        <v>2.0203999999999999E-3</v>
      </c>
      <c r="F149">
        <v>6.9999999999999999E-4</v>
      </c>
      <c r="G149" s="3">
        <f t="shared" si="10"/>
        <v>0.40407999999999961</v>
      </c>
      <c r="J149" s="2"/>
      <c r="K149" s="2"/>
      <c r="L149" s="2"/>
      <c r="M149" s="2"/>
      <c r="N149" s="3"/>
      <c r="P149" s="2"/>
      <c r="Q149" s="2"/>
      <c r="X149" s="2"/>
      <c r="Y149" s="2"/>
    </row>
    <row r="150" spans="1:25" x14ac:dyDescent="0.25">
      <c r="A150">
        <f t="shared" si="8"/>
        <v>0.73750000000000004</v>
      </c>
      <c r="B150" s="2">
        <f t="shared" si="9"/>
        <v>5.0000000000000044E-3</v>
      </c>
      <c r="C150" s="2">
        <f t="shared" si="11"/>
        <v>0.73499999999999999</v>
      </c>
      <c r="D150" s="2">
        <v>0.74</v>
      </c>
      <c r="E150" s="2">
        <v>2.0410300000000001E-3</v>
      </c>
      <c r="F150">
        <v>6.9999999999999999E-4</v>
      </c>
      <c r="G150" s="3">
        <f t="shared" si="10"/>
        <v>0.40820599999999968</v>
      </c>
      <c r="J150" s="2"/>
      <c r="K150" s="2"/>
      <c r="L150" s="2"/>
      <c r="M150" s="2"/>
      <c r="N150" s="3"/>
      <c r="P150" s="2"/>
      <c r="Q150" s="2"/>
      <c r="X150" s="2"/>
      <c r="Y150" s="2"/>
    </row>
    <row r="151" spans="1:25" x14ac:dyDescent="0.25">
      <c r="A151">
        <f t="shared" si="8"/>
        <v>0.74249999999999994</v>
      </c>
      <c r="B151" s="2">
        <f t="shared" si="9"/>
        <v>5.0000000000000044E-3</v>
      </c>
      <c r="C151" s="2">
        <f t="shared" si="11"/>
        <v>0.74</v>
      </c>
      <c r="D151" s="2">
        <v>0.745</v>
      </c>
      <c r="E151" s="2">
        <v>2.00855E-3</v>
      </c>
      <c r="F151">
        <v>6.9999999999999999E-4</v>
      </c>
      <c r="G151" s="3">
        <f t="shared" si="10"/>
        <v>0.40170999999999962</v>
      </c>
      <c r="J151" s="2"/>
      <c r="K151" s="2"/>
      <c r="L151" s="2"/>
      <c r="M151" s="2"/>
      <c r="N151" s="3"/>
      <c r="P151" s="2"/>
      <c r="Q151" s="2"/>
      <c r="X151" s="2"/>
      <c r="Y151" s="2"/>
    </row>
    <row r="152" spans="1:25" x14ac:dyDescent="0.25">
      <c r="A152">
        <f t="shared" si="8"/>
        <v>0.74750000000000005</v>
      </c>
      <c r="B152" s="2">
        <f t="shared" si="9"/>
        <v>5.0000000000000044E-3</v>
      </c>
      <c r="C152" s="2">
        <f t="shared" si="11"/>
        <v>0.745</v>
      </c>
      <c r="D152" s="2">
        <v>0.75</v>
      </c>
      <c r="E152" s="2">
        <v>1.9954500000000002E-3</v>
      </c>
      <c r="F152">
        <v>6.9999999999999999E-4</v>
      </c>
      <c r="G152" s="3">
        <f t="shared" si="10"/>
        <v>0.39908999999999967</v>
      </c>
      <c r="J152" s="2"/>
      <c r="K152" s="2"/>
      <c r="L152" s="2"/>
      <c r="M152" s="2"/>
      <c r="N152" s="3"/>
      <c r="P152" s="2"/>
      <c r="Q152" s="2"/>
      <c r="X152" s="2"/>
      <c r="Y152" s="2"/>
    </row>
    <row r="153" spans="1:25" x14ac:dyDescent="0.25">
      <c r="A153">
        <f t="shared" si="8"/>
        <v>0.75249999999999995</v>
      </c>
      <c r="B153" s="2">
        <f t="shared" si="9"/>
        <v>5.0000000000000044E-3</v>
      </c>
      <c r="C153" s="2">
        <f t="shared" si="11"/>
        <v>0.75</v>
      </c>
      <c r="D153" s="2">
        <v>0.755</v>
      </c>
      <c r="E153" s="2">
        <v>1.9886000000000001E-3</v>
      </c>
      <c r="F153">
        <v>6.9999999999999999E-4</v>
      </c>
      <c r="G153" s="3">
        <f t="shared" si="10"/>
        <v>0.39771999999999968</v>
      </c>
      <c r="J153" s="2"/>
      <c r="K153" s="2"/>
      <c r="L153" s="2"/>
      <c r="M153" s="2"/>
      <c r="N153" s="3"/>
      <c r="P153" s="2"/>
      <c r="Q153" s="2"/>
      <c r="X153" s="2"/>
      <c r="Y153" s="2"/>
    </row>
    <row r="154" spans="1:25" x14ac:dyDescent="0.25">
      <c r="A154">
        <f t="shared" si="8"/>
        <v>0.75750000000000006</v>
      </c>
      <c r="B154" s="2">
        <f t="shared" si="9"/>
        <v>5.0000000000000044E-3</v>
      </c>
      <c r="C154" s="2">
        <f t="shared" si="11"/>
        <v>0.755</v>
      </c>
      <c r="D154" s="2">
        <v>0.76</v>
      </c>
      <c r="E154" s="2">
        <v>2.0472799999999998E-3</v>
      </c>
      <c r="F154">
        <v>6.9999999999999999E-4</v>
      </c>
      <c r="G154" s="3">
        <f t="shared" si="10"/>
        <v>0.4094559999999996</v>
      </c>
      <c r="J154" s="2"/>
      <c r="K154" s="2"/>
      <c r="L154" s="2"/>
      <c r="M154" s="2"/>
      <c r="N154" s="3"/>
      <c r="P154" s="2"/>
      <c r="Q154" s="2"/>
      <c r="X154" s="2"/>
      <c r="Y154" s="2"/>
    </row>
    <row r="155" spans="1:25" x14ac:dyDescent="0.25">
      <c r="A155">
        <f t="shared" si="8"/>
        <v>0.76249999999999996</v>
      </c>
      <c r="B155" s="2">
        <f t="shared" si="9"/>
        <v>5.0000000000000044E-3</v>
      </c>
      <c r="C155" s="2">
        <f t="shared" si="11"/>
        <v>0.76</v>
      </c>
      <c r="D155" s="2">
        <v>0.76500000000000001</v>
      </c>
      <c r="E155" s="2">
        <v>1.98394E-3</v>
      </c>
      <c r="F155">
        <v>6.9999999999999999E-4</v>
      </c>
      <c r="G155" s="3">
        <f t="shared" si="10"/>
        <v>0.39678799999999964</v>
      </c>
      <c r="J155" s="2"/>
      <c r="K155" s="2"/>
      <c r="L155" s="2"/>
      <c r="M155" s="2"/>
      <c r="N155" s="3"/>
      <c r="P155" s="2"/>
      <c r="Q155" s="2"/>
      <c r="X155" s="2"/>
      <c r="Y155" s="2"/>
    </row>
    <row r="156" spans="1:25" x14ac:dyDescent="0.25">
      <c r="A156">
        <f t="shared" si="8"/>
        <v>0.76750000000000007</v>
      </c>
      <c r="B156" s="2">
        <f t="shared" si="9"/>
        <v>5.0000000000000044E-3</v>
      </c>
      <c r="C156" s="2">
        <f t="shared" si="11"/>
        <v>0.76500000000000001</v>
      </c>
      <c r="D156" s="2">
        <v>0.77</v>
      </c>
      <c r="E156" s="2">
        <v>1.9583600000000001E-3</v>
      </c>
      <c r="F156">
        <v>6.9999999999999999E-4</v>
      </c>
      <c r="G156" s="3">
        <f t="shared" si="10"/>
        <v>0.39167199999999969</v>
      </c>
      <c r="J156" s="2"/>
      <c r="K156" s="2"/>
      <c r="L156" s="2"/>
      <c r="M156" s="2"/>
      <c r="N156" s="3"/>
      <c r="P156" s="2"/>
      <c r="Q156" s="2"/>
      <c r="X156" s="2"/>
      <c r="Y156" s="2"/>
    </row>
    <row r="157" spans="1:25" x14ac:dyDescent="0.25">
      <c r="A157">
        <f t="shared" si="8"/>
        <v>0.77249999999999996</v>
      </c>
      <c r="B157" s="2">
        <f t="shared" si="9"/>
        <v>5.0000000000000044E-3</v>
      </c>
      <c r="C157" s="2">
        <f t="shared" si="11"/>
        <v>0.77</v>
      </c>
      <c r="D157" s="2">
        <v>0.77500000000000002</v>
      </c>
      <c r="E157" s="2">
        <v>1.94897E-3</v>
      </c>
      <c r="F157">
        <v>6.9999999999999999E-4</v>
      </c>
      <c r="G157" s="3">
        <f t="shared" si="10"/>
        <v>0.38979399999999964</v>
      </c>
      <c r="J157" s="2"/>
      <c r="K157" s="2"/>
      <c r="L157" s="2"/>
      <c r="M157" s="2"/>
      <c r="N157" s="3"/>
      <c r="P157" s="2"/>
      <c r="Q157" s="2"/>
      <c r="X157" s="2"/>
      <c r="Y157" s="2"/>
    </row>
    <row r="158" spans="1:25" x14ac:dyDescent="0.25">
      <c r="A158">
        <f t="shared" si="8"/>
        <v>0.77750000000000008</v>
      </c>
      <c r="B158" s="2">
        <f t="shared" si="9"/>
        <v>5.0000000000000044E-3</v>
      </c>
      <c r="C158" s="2">
        <f t="shared" si="11"/>
        <v>0.77500000000000002</v>
      </c>
      <c r="D158" s="2">
        <v>0.78</v>
      </c>
      <c r="E158" s="2">
        <v>1.95524E-3</v>
      </c>
      <c r="F158">
        <v>6.9999999999999999E-4</v>
      </c>
      <c r="G158" s="3">
        <f t="shared" si="10"/>
        <v>0.39104799999999967</v>
      </c>
      <c r="J158" s="2"/>
      <c r="K158" s="2"/>
      <c r="L158" s="2"/>
      <c r="M158" s="2"/>
      <c r="N158" s="3"/>
      <c r="P158" s="2"/>
      <c r="Q158" s="2"/>
      <c r="X158" s="2"/>
      <c r="Y158" s="2"/>
    </row>
    <row r="159" spans="1:25" x14ac:dyDescent="0.25">
      <c r="A159">
        <f t="shared" si="8"/>
        <v>0.78249999999999997</v>
      </c>
      <c r="B159" s="2">
        <f t="shared" si="9"/>
        <v>5.0000000000000044E-3</v>
      </c>
      <c r="C159" s="2">
        <f t="shared" si="11"/>
        <v>0.78</v>
      </c>
      <c r="D159" s="2">
        <v>0.78500000000000003</v>
      </c>
      <c r="E159" s="2">
        <v>1.9786600000000001E-3</v>
      </c>
      <c r="F159">
        <v>6.9999999999999999E-4</v>
      </c>
      <c r="G159" s="3">
        <f t="shared" si="10"/>
        <v>0.3957319999999997</v>
      </c>
      <c r="J159" s="2"/>
      <c r="K159" s="2"/>
      <c r="L159" s="2"/>
      <c r="M159" s="2"/>
      <c r="N159" s="3"/>
      <c r="P159" s="2"/>
      <c r="Q159" s="2"/>
      <c r="X159" s="2"/>
      <c r="Y159" s="2"/>
    </row>
    <row r="160" spans="1:25" x14ac:dyDescent="0.25">
      <c r="A160">
        <f t="shared" si="8"/>
        <v>0.78750000000000009</v>
      </c>
      <c r="B160" s="2">
        <f t="shared" si="9"/>
        <v>5.0000000000000044E-3</v>
      </c>
      <c r="C160" s="2">
        <f t="shared" si="11"/>
        <v>0.78500000000000003</v>
      </c>
      <c r="D160" s="2">
        <v>0.79</v>
      </c>
      <c r="E160" s="2">
        <v>2.25226E-2</v>
      </c>
      <c r="F160">
        <v>2.0000000000000001E-4</v>
      </c>
      <c r="G160" s="3">
        <f t="shared" si="10"/>
        <v>4.5045199999999959</v>
      </c>
      <c r="J160" s="2"/>
      <c r="K160" s="2"/>
      <c r="L160" s="2"/>
      <c r="M160" s="2"/>
      <c r="N160" s="3"/>
      <c r="P160" s="2"/>
      <c r="Q160" s="2"/>
      <c r="X160" s="2"/>
      <c r="Y160" s="2"/>
    </row>
    <row r="161" spans="1:25" x14ac:dyDescent="0.25">
      <c r="A161">
        <f t="shared" si="8"/>
        <v>0.79249999999999998</v>
      </c>
      <c r="B161" s="2">
        <f t="shared" si="9"/>
        <v>5.0000000000000044E-3</v>
      </c>
      <c r="C161" s="2">
        <f t="shared" si="11"/>
        <v>0.79</v>
      </c>
      <c r="D161" s="2">
        <v>0.79500000000000004</v>
      </c>
      <c r="E161" s="2">
        <v>1.5675000000000001E-3</v>
      </c>
      <c r="F161">
        <v>8.0000000000000004E-4</v>
      </c>
      <c r="G161" s="3">
        <f t="shared" si="10"/>
        <v>0.31349999999999972</v>
      </c>
      <c r="J161" s="2"/>
      <c r="K161" s="2"/>
      <c r="L161" s="2"/>
      <c r="M161" s="2"/>
      <c r="N161" s="3"/>
      <c r="P161" s="2"/>
      <c r="Q161" s="2"/>
      <c r="X161" s="2"/>
      <c r="Y161" s="2"/>
    </row>
    <row r="162" spans="1:25" x14ac:dyDescent="0.25">
      <c r="A162">
        <f t="shared" si="8"/>
        <v>0.7975000000000001</v>
      </c>
      <c r="B162" s="2">
        <f t="shared" si="9"/>
        <v>5.0000000000000044E-3</v>
      </c>
      <c r="C162" s="2">
        <f t="shared" si="11"/>
        <v>0.79500000000000004</v>
      </c>
      <c r="D162" s="2">
        <v>0.8</v>
      </c>
      <c r="E162" s="2">
        <v>1.5563300000000001E-3</v>
      </c>
      <c r="F162">
        <v>8.0000000000000004E-4</v>
      </c>
      <c r="G162" s="3">
        <f t="shared" si="10"/>
        <v>0.31126599999999977</v>
      </c>
      <c r="J162" s="2"/>
      <c r="K162" s="2"/>
      <c r="L162" s="2"/>
      <c r="M162" s="2"/>
      <c r="N162" s="3"/>
      <c r="P162" s="2"/>
      <c r="Q162" s="2"/>
      <c r="X162" s="2"/>
      <c r="Y162" s="2"/>
    </row>
    <row r="163" spans="1:25" x14ac:dyDescent="0.25">
      <c r="A163">
        <f t="shared" si="8"/>
        <v>0.80249999999999999</v>
      </c>
      <c r="B163" s="2">
        <f t="shared" si="9"/>
        <v>5.0000000000000044E-3</v>
      </c>
      <c r="C163" s="2">
        <f t="shared" si="11"/>
        <v>0.8</v>
      </c>
      <c r="D163" s="2">
        <v>0.80500000000000005</v>
      </c>
      <c r="E163" s="2">
        <v>1.5500100000000001E-3</v>
      </c>
      <c r="F163">
        <v>8.0000000000000004E-4</v>
      </c>
      <c r="G163" s="3">
        <f t="shared" si="10"/>
        <v>0.31000199999999972</v>
      </c>
      <c r="J163" s="2"/>
      <c r="K163" s="2"/>
      <c r="L163" s="2"/>
      <c r="M163" s="2"/>
      <c r="N163" s="3"/>
      <c r="P163" s="2"/>
      <c r="Q163" s="2"/>
      <c r="X163" s="2"/>
      <c r="Y163" s="2"/>
    </row>
    <row r="164" spans="1:25" x14ac:dyDescent="0.25">
      <c r="A164">
        <f t="shared" si="8"/>
        <v>0.80750000000000011</v>
      </c>
      <c r="B164" s="2">
        <f t="shared" si="9"/>
        <v>5.0000000000000044E-3</v>
      </c>
      <c r="C164" s="2">
        <f t="shared" si="11"/>
        <v>0.80500000000000005</v>
      </c>
      <c r="D164" s="2">
        <v>0.81</v>
      </c>
      <c r="E164" s="2">
        <v>1.54301E-3</v>
      </c>
      <c r="F164">
        <v>8.0000000000000004E-4</v>
      </c>
      <c r="G164" s="3">
        <f t="shared" si="10"/>
        <v>0.30860199999999971</v>
      </c>
      <c r="J164" s="2"/>
      <c r="K164" s="2"/>
      <c r="L164" s="2"/>
      <c r="M164" s="2"/>
      <c r="N164" s="3"/>
      <c r="P164" s="2"/>
      <c r="Q164" s="2"/>
      <c r="X164" s="2"/>
      <c r="Y164" s="2"/>
    </row>
    <row r="165" spans="1:25" x14ac:dyDescent="0.25">
      <c r="A165">
        <f t="shared" si="8"/>
        <v>0.8125</v>
      </c>
      <c r="B165" s="2">
        <f t="shared" si="9"/>
        <v>4.9999999999998934E-3</v>
      </c>
      <c r="C165" s="2">
        <f t="shared" si="11"/>
        <v>0.81</v>
      </c>
      <c r="D165" s="2">
        <v>0.81499999999999995</v>
      </c>
      <c r="E165" s="2">
        <v>1.58841E-3</v>
      </c>
      <c r="F165">
        <v>8.0000000000000004E-4</v>
      </c>
      <c r="G165" s="3">
        <f t="shared" si="10"/>
        <v>0.31768200000000674</v>
      </c>
      <c r="J165" s="2"/>
      <c r="K165" s="2"/>
      <c r="L165" s="2"/>
      <c r="M165" s="2"/>
      <c r="N165" s="3"/>
      <c r="P165" s="2"/>
      <c r="Q165" s="2"/>
      <c r="X165" s="2"/>
      <c r="Y165" s="2"/>
    </row>
    <row r="166" spans="1:25" x14ac:dyDescent="0.25">
      <c r="A166">
        <f t="shared" si="8"/>
        <v>0.81749999999999989</v>
      </c>
      <c r="B166" s="2">
        <f t="shared" si="9"/>
        <v>5.0000000000000044E-3</v>
      </c>
      <c r="C166" s="2">
        <f t="shared" si="11"/>
        <v>0.81499999999999995</v>
      </c>
      <c r="D166" s="2">
        <v>0.82</v>
      </c>
      <c r="E166" s="2">
        <v>1.5256899999999999E-3</v>
      </c>
      <c r="F166">
        <v>8.0000000000000004E-4</v>
      </c>
      <c r="G166" s="3">
        <f t="shared" si="10"/>
        <v>0.30513799999999969</v>
      </c>
      <c r="J166" s="2"/>
      <c r="K166" s="2"/>
      <c r="L166" s="2"/>
      <c r="M166" s="2"/>
      <c r="N166" s="3"/>
      <c r="P166" s="2"/>
      <c r="Q166" s="2"/>
      <c r="X166" s="2"/>
      <c r="Y166" s="2"/>
    </row>
    <row r="167" spans="1:25" x14ac:dyDescent="0.25">
      <c r="A167">
        <f t="shared" si="8"/>
        <v>0.82250000000000001</v>
      </c>
      <c r="B167" s="2">
        <f t="shared" si="9"/>
        <v>5.0000000000000044E-3</v>
      </c>
      <c r="C167" s="2">
        <f t="shared" si="11"/>
        <v>0.82</v>
      </c>
      <c r="D167" s="2">
        <v>0.82499999999999996</v>
      </c>
      <c r="E167" s="2">
        <v>1.5207199999999999E-3</v>
      </c>
      <c r="F167">
        <v>8.0000000000000004E-4</v>
      </c>
      <c r="G167" s="3">
        <f t="shared" si="10"/>
        <v>0.30414399999999969</v>
      </c>
      <c r="J167" s="2"/>
      <c r="K167" s="2"/>
      <c r="L167" s="2"/>
      <c r="M167" s="2"/>
      <c r="N167" s="3"/>
      <c r="P167" s="2"/>
      <c r="Q167" s="2"/>
      <c r="X167" s="2"/>
      <c r="Y167" s="2"/>
    </row>
    <row r="168" spans="1:25" x14ac:dyDescent="0.25">
      <c r="A168">
        <f t="shared" si="8"/>
        <v>0.8274999999999999</v>
      </c>
      <c r="B168" s="2">
        <f t="shared" si="9"/>
        <v>5.0000000000000044E-3</v>
      </c>
      <c r="C168" s="2">
        <f t="shared" si="11"/>
        <v>0.82499999999999996</v>
      </c>
      <c r="D168" s="2">
        <v>0.83</v>
      </c>
      <c r="E168" s="2">
        <v>1.51476E-3</v>
      </c>
      <c r="F168">
        <v>8.0000000000000004E-4</v>
      </c>
      <c r="G168" s="3">
        <f t="shared" si="10"/>
        <v>0.30295199999999972</v>
      </c>
      <c r="J168" s="2"/>
      <c r="K168" s="2"/>
      <c r="L168" s="2"/>
      <c r="M168" s="2"/>
      <c r="N168" s="3"/>
      <c r="P168" s="2"/>
      <c r="Q168" s="2"/>
      <c r="X168" s="2"/>
      <c r="Y168" s="2"/>
    </row>
    <row r="169" spans="1:25" x14ac:dyDescent="0.25">
      <c r="A169">
        <f t="shared" si="8"/>
        <v>0.83250000000000002</v>
      </c>
      <c r="B169" s="2">
        <f t="shared" si="9"/>
        <v>5.0000000000000044E-3</v>
      </c>
      <c r="C169" s="2">
        <f t="shared" si="11"/>
        <v>0.83</v>
      </c>
      <c r="D169" s="2">
        <v>0.83499999999999996</v>
      </c>
      <c r="E169" s="2">
        <v>1.5874000000000001E-3</v>
      </c>
      <c r="F169">
        <v>8.0000000000000004E-4</v>
      </c>
      <c r="G169" s="3">
        <f t="shared" si="10"/>
        <v>0.31747999999999976</v>
      </c>
      <c r="J169" s="2"/>
      <c r="K169" s="2"/>
      <c r="L169" s="2"/>
      <c r="M169" s="2"/>
      <c r="N169" s="3"/>
      <c r="P169" s="2"/>
      <c r="Q169" s="2"/>
      <c r="X169" s="2"/>
      <c r="Y169" s="2"/>
    </row>
    <row r="170" spans="1:25" x14ac:dyDescent="0.25">
      <c r="A170">
        <f t="shared" si="8"/>
        <v>0.83749999999999991</v>
      </c>
      <c r="B170" s="2">
        <f t="shared" si="9"/>
        <v>5.0000000000000044E-3</v>
      </c>
      <c r="C170" s="2">
        <f t="shared" si="11"/>
        <v>0.83499999999999996</v>
      </c>
      <c r="D170" s="2">
        <v>0.84</v>
      </c>
      <c r="E170" s="2">
        <v>1.5283199999999999E-3</v>
      </c>
      <c r="F170">
        <v>8.0000000000000004E-4</v>
      </c>
      <c r="G170" s="3">
        <f t="shared" si="10"/>
        <v>0.30566399999999971</v>
      </c>
      <c r="J170" s="2"/>
      <c r="K170" s="2"/>
      <c r="L170" s="2"/>
      <c r="M170" s="2"/>
      <c r="N170" s="3"/>
      <c r="P170" s="2"/>
      <c r="Q170" s="2"/>
      <c r="X170" s="2"/>
      <c r="Y170" s="2"/>
    </row>
    <row r="171" spans="1:25" x14ac:dyDescent="0.25">
      <c r="A171">
        <f t="shared" si="8"/>
        <v>0.84250000000000003</v>
      </c>
      <c r="B171" s="2">
        <f t="shared" si="9"/>
        <v>5.0000000000000044E-3</v>
      </c>
      <c r="C171" s="2">
        <f t="shared" si="11"/>
        <v>0.84</v>
      </c>
      <c r="D171" s="2">
        <v>0.84499999999999997</v>
      </c>
      <c r="E171" s="2">
        <v>1.52574E-3</v>
      </c>
      <c r="F171">
        <v>8.0000000000000004E-4</v>
      </c>
      <c r="G171" s="3">
        <f t="shared" si="10"/>
        <v>0.30514799999999975</v>
      </c>
      <c r="J171" s="2"/>
      <c r="K171" s="2"/>
      <c r="L171" s="2"/>
      <c r="M171" s="2"/>
      <c r="N171" s="3"/>
      <c r="P171" s="2"/>
      <c r="Q171" s="2"/>
      <c r="X171" s="2"/>
      <c r="Y171" s="2"/>
    </row>
    <row r="172" spans="1:25" x14ac:dyDescent="0.25">
      <c r="A172">
        <f t="shared" si="8"/>
        <v>0.84749999999999992</v>
      </c>
      <c r="B172" s="2">
        <f t="shared" si="9"/>
        <v>5.0000000000000044E-3</v>
      </c>
      <c r="C172" s="2">
        <f t="shared" si="11"/>
        <v>0.84499999999999997</v>
      </c>
      <c r="D172" s="2">
        <v>0.85</v>
      </c>
      <c r="E172" s="2">
        <v>1.5141600000000001E-3</v>
      </c>
      <c r="F172">
        <v>8.0000000000000004E-4</v>
      </c>
      <c r="G172" s="3">
        <f t="shared" si="10"/>
        <v>0.30283199999999977</v>
      </c>
      <c r="J172" s="2"/>
      <c r="K172" s="2"/>
      <c r="L172" s="2"/>
      <c r="M172" s="2"/>
      <c r="N172" s="3"/>
      <c r="P172" s="2"/>
      <c r="Q172" s="2"/>
      <c r="X172" s="2"/>
      <c r="Y172" s="2"/>
    </row>
    <row r="173" spans="1:25" x14ac:dyDescent="0.25">
      <c r="A173">
        <f t="shared" si="8"/>
        <v>0.85250000000000004</v>
      </c>
      <c r="B173" s="2">
        <f t="shared" si="9"/>
        <v>5.0000000000000044E-3</v>
      </c>
      <c r="C173" s="2">
        <f t="shared" si="11"/>
        <v>0.85</v>
      </c>
      <c r="D173" s="2">
        <v>0.85499999999999998</v>
      </c>
      <c r="E173" s="2">
        <v>1.4809599999999999E-3</v>
      </c>
      <c r="F173">
        <v>8.9999999999999998E-4</v>
      </c>
      <c r="G173" s="3">
        <f t="shared" si="10"/>
        <v>0.29619199999999973</v>
      </c>
      <c r="J173" s="2"/>
      <c r="K173" s="2"/>
      <c r="L173" s="2"/>
      <c r="M173" s="2"/>
      <c r="N173" s="3"/>
      <c r="P173" s="2"/>
      <c r="Q173" s="2"/>
      <c r="X173" s="2"/>
      <c r="Y173" s="2"/>
    </row>
    <row r="174" spans="1:25" x14ac:dyDescent="0.25">
      <c r="A174">
        <f t="shared" si="8"/>
        <v>0.85749999999999993</v>
      </c>
      <c r="B174" s="2">
        <f t="shared" si="9"/>
        <v>5.0000000000000044E-3</v>
      </c>
      <c r="C174" s="2">
        <f t="shared" si="11"/>
        <v>0.85499999999999998</v>
      </c>
      <c r="D174" s="2">
        <v>0.86</v>
      </c>
      <c r="E174" s="2">
        <v>1.5655700000000001E-3</v>
      </c>
      <c r="F174">
        <v>8.0000000000000004E-4</v>
      </c>
      <c r="G174" s="3">
        <f t="shared" si="10"/>
        <v>0.31311399999999973</v>
      </c>
      <c r="J174" s="2"/>
      <c r="K174" s="2"/>
      <c r="L174" s="2"/>
      <c r="M174" s="2"/>
      <c r="N174" s="3"/>
      <c r="P174" s="2"/>
      <c r="Q174" s="2"/>
      <c r="X174" s="2"/>
      <c r="Y174" s="2"/>
    </row>
    <row r="175" spans="1:25" x14ac:dyDescent="0.25">
      <c r="A175">
        <f t="shared" si="8"/>
        <v>0.86250000000000004</v>
      </c>
      <c r="B175" s="2">
        <f t="shared" si="9"/>
        <v>5.0000000000000044E-3</v>
      </c>
      <c r="C175" s="2">
        <f t="shared" si="11"/>
        <v>0.86</v>
      </c>
      <c r="D175" s="2">
        <v>0.86499999999999999</v>
      </c>
      <c r="E175" s="2">
        <v>1.5887500000000001E-3</v>
      </c>
      <c r="F175">
        <v>8.0000000000000004E-4</v>
      </c>
      <c r="G175" s="3">
        <f t="shared" si="10"/>
        <v>0.31774999999999975</v>
      </c>
      <c r="J175" s="2"/>
      <c r="K175" s="2"/>
      <c r="L175" s="2"/>
      <c r="M175" s="2"/>
      <c r="N175" s="3"/>
      <c r="P175" s="2"/>
      <c r="Q175" s="2"/>
      <c r="X175" s="2"/>
      <c r="Y175" s="2"/>
    </row>
    <row r="176" spans="1:25" x14ac:dyDescent="0.25">
      <c r="A176">
        <f t="shared" si="8"/>
        <v>0.86749999999999994</v>
      </c>
      <c r="B176" s="2">
        <f t="shared" si="9"/>
        <v>5.0000000000000044E-3</v>
      </c>
      <c r="C176" s="2">
        <f t="shared" si="11"/>
        <v>0.86499999999999999</v>
      </c>
      <c r="D176" s="2">
        <v>0.87</v>
      </c>
      <c r="E176" s="2">
        <v>1.7355000000000001E-3</v>
      </c>
      <c r="F176">
        <v>8.0000000000000004E-4</v>
      </c>
      <c r="G176" s="3">
        <f t="shared" si="10"/>
        <v>0.34709999999999969</v>
      </c>
      <c r="J176" s="2"/>
      <c r="K176" s="2"/>
      <c r="L176" s="2"/>
      <c r="M176" s="2"/>
      <c r="N176" s="3"/>
      <c r="P176" s="2"/>
      <c r="Q176" s="2"/>
      <c r="X176" s="2"/>
      <c r="Y176" s="2"/>
    </row>
    <row r="177" spans="1:25" x14ac:dyDescent="0.25">
      <c r="A177">
        <f t="shared" si="8"/>
        <v>0.87250000000000005</v>
      </c>
      <c r="B177" s="2">
        <f t="shared" si="9"/>
        <v>5.0000000000000044E-3</v>
      </c>
      <c r="C177" s="2">
        <f t="shared" si="11"/>
        <v>0.87</v>
      </c>
      <c r="D177" s="2">
        <v>0.875</v>
      </c>
      <c r="E177" s="2">
        <v>1.64916E-3</v>
      </c>
      <c r="F177">
        <v>8.0000000000000004E-4</v>
      </c>
      <c r="G177" s="3">
        <f t="shared" si="10"/>
        <v>0.32983199999999968</v>
      </c>
      <c r="J177" s="2"/>
      <c r="K177" s="2"/>
      <c r="L177" s="2"/>
      <c r="M177" s="2"/>
      <c r="N177" s="3"/>
      <c r="P177" s="2"/>
      <c r="Q177" s="2"/>
      <c r="X177" s="2"/>
      <c r="Y177" s="2"/>
    </row>
    <row r="178" spans="1:25" x14ac:dyDescent="0.25">
      <c r="A178">
        <f t="shared" si="8"/>
        <v>0.87749999999999995</v>
      </c>
      <c r="B178" s="2">
        <f t="shared" si="9"/>
        <v>5.0000000000000044E-3</v>
      </c>
      <c r="C178" s="2">
        <f t="shared" si="11"/>
        <v>0.875</v>
      </c>
      <c r="D178" s="2">
        <v>0.88</v>
      </c>
      <c r="E178" s="2">
        <v>1.44261E-3</v>
      </c>
      <c r="F178">
        <v>8.9999999999999998E-4</v>
      </c>
      <c r="G178" s="3">
        <f t="shared" si="10"/>
        <v>0.28852199999999972</v>
      </c>
      <c r="J178" s="2"/>
      <c r="K178" s="2"/>
      <c r="L178" s="2"/>
      <c r="M178" s="2"/>
      <c r="N178" s="3"/>
      <c r="P178" s="2"/>
      <c r="Q178" s="2"/>
      <c r="X178" s="2"/>
      <c r="Y178" s="2"/>
    </row>
    <row r="179" spans="1:25" x14ac:dyDescent="0.25">
      <c r="A179">
        <f t="shared" si="8"/>
        <v>0.88250000000000006</v>
      </c>
      <c r="B179" s="2">
        <f t="shared" si="9"/>
        <v>5.0000000000000044E-3</v>
      </c>
      <c r="C179" s="2">
        <f t="shared" si="11"/>
        <v>0.88</v>
      </c>
      <c r="D179" s="2">
        <v>0.88500000000000001</v>
      </c>
      <c r="E179" s="2">
        <v>1.46076E-3</v>
      </c>
      <c r="F179">
        <v>8.9999999999999998E-4</v>
      </c>
      <c r="G179" s="3">
        <f t="shared" si="10"/>
        <v>0.29215199999999975</v>
      </c>
      <c r="J179" s="2"/>
      <c r="K179" s="2"/>
      <c r="L179" s="2"/>
      <c r="M179" s="2"/>
      <c r="N179" s="3"/>
      <c r="P179" s="2"/>
      <c r="Q179" s="2"/>
      <c r="X179" s="2"/>
      <c r="Y179" s="2"/>
    </row>
    <row r="180" spans="1:25" x14ac:dyDescent="0.25">
      <c r="A180">
        <f t="shared" si="8"/>
        <v>0.88749999999999996</v>
      </c>
      <c r="B180" s="2">
        <f t="shared" si="9"/>
        <v>5.0000000000000044E-3</v>
      </c>
      <c r="C180" s="2">
        <f t="shared" si="11"/>
        <v>0.88500000000000001</v>
      </c>
      <c r="D180" s="2">
        <v>0.89</v>
      </c>
      <c r="E180" s="2">
        <v>1.45564E-3</v>
      </c>
      <c r="F180">
        <v>8.9999999999999998E-4</v>
      </c>
      <c r="G180" s="3">
        <f t="shared" si="10"/>
        <v>0.29112799999999972</v>
      </c>
      <c r="J180" s="2"/>
      <c r="K180" s="2"/>
      <c r="L180" s="2"/>
      <c r="M180" s="2"/>
      <c r="N180" s="3"/>
      <c r="P180" s="2"/>
      <c r="Q180" s="2"/>
      <c r="X180" s="2"/>
      <c r="Y180" s="2"/>
    </row>
    <row r="181" spans="1:25" x14ac:dyDescent="0.25">
      <c r="A181">
        <f t="shared" si="8"/>
        <v>0.89250000000000007</v>
      </c>
      <c r="B181" s="2">
        <f t="shared" si="9"/>
        <v>5.0000000000000044E-3</v>
      </c>
      <c r="C181" s="2">
        <f t="shared" si="11"/>
        <v>0.89</v>
      </c>
      <c r="D181" s="2">
        <v>0.89500000000000002</v>
      </c>
      <c r="E181" s="2">
        <v>1.4252500000000001E-3</v>
      </c>
      <c r="F181">
        <v>8.9999999999999998E-4</v>
      </c>
      <c r="G181" s="3">
        <f t="shared" si="10"/>
        <v>0.28504999999999975</v>
      </c>
      <c r="J181" s="2"/>
      <c r="K181" s="2"/>
      <c r="L181" s="2"/>
      <c r="M181" s="2"/>
      <c r="N181" s="3"/>
      <c r="P181" s="2"/>
      <c r="Q181" s="2"/>
      <c r="X181" s="2"/>
      <c r="Y181" s="2"/>
    </row>
    <row r="182" spans="1:25" x14ac:dyDescent="0.25">
      <c r="A182">
        <f t="shared" si="8"/>
        <v>0.89749999999999996</v>
      </c>
      <c r="B182" s="2">
        <f t="shared" si="9"/>
        <v>5.0000000000000044E-3</v>
      </c>
      <c r="C182" s="2">
        <f t="shared" si="11"/>
        <v>0.89500000000000002</v>
      </c>
      <c r="D182" s="2">
        <v>0.9</v>
      </c>
      <c r="E182" s="2">
        <v>1.4397699999999999E-3</v>
      </c>
      <c r="F182">
        <v>8.9999999999999998E-4</v>
      </c>
      <c r="G182" s="3">
        <f t="shared" si="10"/>
        <v>0.28795399999999971</v>
      </c>
      <c r="J182" s="2"/>
      <c r="K182" s="2"/>
      <c r="L182" s="2"/>
      <c r="M182" s="2"/>
      <c r="N182" s="3"/>
      <c r="P182" s="2"/>
      <c r="Q182" s="2"/>
      <c r="X182" s="2"/>
      <c r="Y182" s="2"/>
    </row>
    <row r="183" spans="1:25" x14ac:dyDescent="0.25">
      <c r="A183">
        <f t="shared" si="8"/>
        <v>0.90250000000000008</v>
      </c>
      <c r="B183" s="2">
        <f t="shared" si="9"/>
        <v>5.0000000000000044E-3</v>
      </c>
      <c r="C183" s="2">
        <f t="shared" si="11"/>
        <v>0.9</v>
      </c>
      <c r="D183" s="2">
        <v>0.90500000000000003</v>
      </c>
      <c r="E183" s="2">
        <v>1.4556E-3</v>
      </c>
      <c r="F183">
        <v>8.9999999999999998E-4</v>
      </c>
      <c r="G183" s="3">
        <f t="shared" si="10"/>
        <v>0.29111999999999977</v>
      </c>
      <c r="J183" s="2"/>
      <c r="K183" s="2"/>
      <c r="L183" s="2"/>
      <c r="M183" s="2"/>
      <c r="N183" s="3"/>
      <c r="P183" s="2"/>
      <c r="Q183" s="2"/>
      <c r="X183" s="2"/>
      <c r="Y183" s="2"/>
    </row>
    <row r="184" spans="1:25" x14ac:dyDescent="0.25">
      <c r="A184">
        <f t="shared" si="8"/>
        <v>0.90749999999999997</v>
      </c>
      <c r="B184" s="2">
        <f t="shared" si="9"/>
        <v>5.0000000000000044E-3</v>
      </c>
      <c r="C184" s="2">
        <f t="shared" si="11"/>
        <v>0.90500000000000003</v>
      </c>
      <c r="D184" s="2">
        <v>0.91</v>
      </c>
      <c r="E184" s="2">
        <v>1.4148699999999999E-3</v>
      </c>
      <c r="F184">
        <v>8.9999999999999998E-4</v>
      </c>
      <c r="G184" s="3">
        <f t="shared" si="10"/>
        <v>0.28297399999999973</v>
      </c>
      <c r="J184" s="2"/>
      <c r="K184" s="2"/>
      <c r="L184" s="2"/>
      <c r="M184" s="2"/>
      <c r="N184" s="3"/>
      <c r="P184" s="2"/>
      <c r="Q184" s="2"/>
      <c r="X184" s="2"/>
      <c r="Y184" s="2"/>
    </row>
    <row r="185" spans="1:25" x14ac:dyDescent="0.25">
      <c r="A185">
        <f t="shared" si="8"/>
        <v>0.91250000000000009</v>
      </c>
      <c r="B185" s="2">
        <f t="shared" si="9"/>
        <v>5.0000000000000044E-3</v>
      </c>
      <c r="C185" s="2">
        <f t="shared" si="11"/>
        <v>0.91</v>
      </c>
      <c r="D185" s="2">
        <v>0.91500000000000004</v>
      </c>
      <c r="E185" s="2">
        <v>1.49245E-3</v>
      </c>
      <c r="F185">
        <v>8.9999999999999998E-4</v>
      </c>
      <c r="G185" s="3">
        <f t="shared" si="10"/>
        <v>0.29848999999999976</v>
      </c>
      <c r="J185" s="2"/>
      <c r="K185" s="2"/>
      <c r="L185" s="2"/>
      <c r="M185" s="2"/>
      <c r="N185" s="3"/>
      <c r="P185" s="2"/>
      <c r="Q185" s="2"/>
      <c r="X185" s="2"/>
      <c r="Y185" s="2"/>
    </row>
    <row r="186" spans="1:25" x14ac:dyDescent="0.25">
      <c r="A186">
        <f t="shared" si="8"/>
        <v>0.91749999999999998</v>
      </c>
      <c r="B186" s="2">
        <f t="shared" si="9"/>
        <v>5.0000000000000044E-3</v>
      </c>
      <c r="C186" s="2">
        <f t="shared" si="11"/>
        <v>0.91500000000000004</v>
      </c>
      <c r="D186" s="2">
        <v>0.92</v>
      </c>
      <c r="E186" s="2">
        <v>1.3975999999999999E-3</v>
      </c>
      <c r="F186">
        <v>8.9999999999999998E-4</v>
      </c>
      <c r="G186" s="3">
        <f t="shared" si="10"/>
        <v>0.27951999999999971</v>
      </c>
      <c r="J186" s="2"/>
      <c r="K186" s="2"/>
      <c r="L186" s="2"/>
      <c r="M186" s="2"/>
      <c r="N186" s="3"/>
      <c r="P186" s="2"/>
      <c r="Q186" s="2"/>
      <c r="X186" s="2"/>
      <c r="Y186" s="2"/>
    </row>
    <row r="187" spans="1:25" x14ac:dyDescent="0.25">
      <c r="A187">
        <f t="shared" si="8"/>
        <v>0.9225000000000001</v>
      </c>
      <c r="B187" s="2">
        <f t="shared" si="9"/>
        <v>5.0000000000000044E-3</v>
      </c>
      <c r="C187" s="2">
        <f t="shared" si="11"/>
        <v>0.92</v>
      </c>
      <c r="D187" s="2">
        <v>0.92500000000000004</v>
      </c>
      <c r="E187" s="2">
        <v>1.39214E-3</v>
      </c>
      <c r="F187">
        <v>8.9999999999999998E-4</v>
      </c>
      <c r="G187" s="3">
        <f t="shared" si="10"/>
        <v>0.27842799999999979</v>
      </c>
      <c r="J187" s="2"/>
      <c r="K187" s="2"/>
      <c r="L187" s="2"/>
      <c r="M187" s="2"/>
      <c r="N187" s="3"/>
      <c r="P187" s="2"/>
      <c r="Q187" s="2"/>
      <c r="X187" s="2"/>
      <c r="Y187" s="2"/>
    </row>
    <row r="188" spans="1:25" x14ac:dyDescent="0.25">
      <c r="A188">
        <f t="shared" si="8"/>
        <v>0.92749999999999999</v>
      </c>
      <c r="B188" s="2">
        <f t="shared" si="9"/>
        <v>5.0000000000000044E-3</v>
      </c>
      <c r="C188" s="2">
        <f t="shared" si="11"/>
        <v>0.92500000000000004</v>
      </c>
      <c r="D188" s="2">
        <v>0.93</v>
      </c>
      <c r="E188" s="2">
        <v>1.3861100000000001E-3</v>
      </c>
      <c r="F188">
        <v>8.9999999999999998E-4</v>
      </c>
      <c r="G188" s="3">
        <f t="shared" si="10"/>
        <v>0.27722199999999975</v>
      </c>
      <c r="J188" s="2"/>
      <c r="K188" s="2"/>
      <c r="L188" s="2"/>
      <c r="M188" s="2"/>
      <c r="N188" s="3"/>
      <c r="P188" s="2"/>
      <c r="Q188" s="2"/>
      <c r="X188" s="2"/>
      <c r="Y188" s="2"/>
    </row>
    <row r="189" spans="1:25" x14ac:dyDescent="0.25">
      <c r="A189">
        <f t="shared" si="8"/>
        <v>0.93250000000000011</v>
      </c>
      <c r="B189" s="2">
        <f t="shared" si="9"/>
        <v>5.0000000000000044E-3</v>
      </c>
      <c r="C189" s="2">
        <f t="shared" si="11"/>
        <v>0.93</v>
      </c>
      <c r="D189" s="2">
        <v>0.93500000000000005</v>
      </c>
      <c r="E189" s="2">
        <v>1.39167E-3</v>
      </c>
      <c r="F189">
        <v>8.9999999999999998E-4</v>
      </c>
      <c r="G189" s="3">
        <f t="shared" si="10"/>
        <v>0.27833399999999975</v>
      </c>
      <c r="J189" s="2"/>
      <c r="K189" s="2"/>
      <c r="L189" s="2"/>
      <c r="M189" s="2"/>
      <c r="N189" s="3"/>
      <c r="P189" s="2"/>
      <c r="Q189" s="2"/>
      <c r="X189" s="2"/>
      <c r="Y189" s="2"/>
    </row>
    <row r="190" spans="1:25" x14ac:dyDescent="0.25">
      <c r="A190">
        <f t="shared" si="8"/>
        <v>0.9375</v>
      </c>
      <c r="B190" s="2">
        <f t="shared" si="9"/>
        <v>4.9999999999998934E-3</v>
      </c>
      <c r="C190" s="2">
        <f t="shared" si="11"/>
        <v>0.93500000000000005</v>
      </c>
      <c r="D190" s="2">
        <v>0.94</v>
      </c>
      <c r="E190" s="2">
        <v>1.9109999999999999E-3</v>
      </c>
      <c r="F190">
        <v>8.0000000000000004E-4</v>
      </c>
      <c r="G190" s="3">
        <f t="shared" si="10"/>
        <v>0.38220000000000814</v>
      </c>
      <c r="J190" s="2"/>
      <c r="K190" s="2"/>
      <c r="L190" s="2"/>
      <c r="M190" s="2"/>
      <c r="N190" s="3"/>
      <c r="P190" s="2"/>
      <c r="Q190" s="2"/>
      <c r="X190" s="2"/>
      <c r="Y190" s="2"/>
    </row>
    <row r="191" spans="1:25" x14ac:dyDescent="0.25">
      <c r="A191">
        <f t="shared" si="8"/>
        <v>0.94249999999999989</v>
      </c>
      <c r="B191" s="2">
        <f t="shared" si="9"/>
        <v>5.0000000000000044E-3</v>
      </c>
      <c r="C191" s="2">
        <f t="shared" si="11"/>
        <v>0.94</v>
      </c>
      <c r="D191" s="2">
        <v>0.94499999999999995</v>
      </c>
      <c r="E191" s="2">
        <v>1.36626E-3</v>
      </c>
      <c r="F191">
        <v>8.9999999999999998E-4</v>
      </c>
      <c r="G191" s="3">
        <f t="shared" si="10"/>
        <v>0.27325199999999977</v>
      </c>
      <c r="J191" s="2"/>
      <c r="K191" s="2"/>
      <c r="L191" s="2"/>
      <c r="M191" s="2"/>
      <c r="N191" s="3"/>
      <c r="P191" s="2"/>
      <c r="Q191" s="2"/>
      <c r="X191" s="2"/>
      <c r="Y191" s="2"/>
    </row>
    <row r="192" spans="1:25" x14ac:dyDescent="0.25">
      <c r="A192">
        <f t="shared" si="8"/>
        <v>0.94750000000000001</v>
      </c>
      <c r="B192" s="2">
        <f t="shared" si="9"/>
        <v>5.0000000000000044E-3</v>
      </c>
      <c r="C192" s="2">
        <f t="shared" si="11"/>
        <v>0.94499999999999995</v>
      </c>
      <c r="D192" s="2">
        <v>0.95</v>
      </c>
      <c r="E192" s="2">
        <v>1.51323E-3</v>
      </c>
      <c r="F192">
        <v>8.0000000000000004E-4</v>
      </c>
      <c r="G192" s="3">
        <f t="shared" si="10"/>
        <v>0.30264599999999975</v>
      </c>
      <c r="J192" s="2"/>
      <c r="K192" s="2"/>
      <c r="L192" s="2"/>
      <c r="M192" s="2"/>
      <c r="N192" s="3"/>
      <c r="P192" s="2"/>
      <c r="Q192" s="2"/>
      <c r="X192" s="2"/>
      <c r="Y192" s="2"/>
    </row>
    <row r="193" spans="1:25" x14ac:dyDescent="0.25">
      <c r="A193">
        <f t="shared" si="8"/>
        <v>0.9524999999999999</v>
      </c>
      <c r="B193" s="2">
        <f t="shared" si="9"/>
        <v>5.0000000000000044E-3</v>
      </c>
      <c r="C193" s="2">
        <f t="shared" si="11"/>
        <v>0.95</v>
      </c>
      <c r="D193" s="2">
        <v>0.95499999999999996</v>
      </c>
      <c r="E193" s="2">
        <v>1.3552E-3</v>
      </c>
      <c r="F193">
        <v>8.9999999999999998E-4</v>
      </c>
      <c r="G193" s="3">
        <f t="shared" si="10"/>
        <v>0.27103999999999978</v>
      </c>
      <c r="J193" s="2"/>
      <c r="K193" s="2"/>
      <c r="L193" s="2"/>
      <c r="M193" s="2"/>
      <c r="N193" s="3"/>
      <c r="P193" s="2"/>
      <c r="Q193" s="2"/>
      <c r="X193" s="2"/>
      <c r="Y193" s="2"/>
    </row>
    <row r="194" spans="1:25" x14ac:dyDescent="0.25">
      <c r="A194">
        <f t="shared" si="8"/>
        <v>0.95750000000000002</v>
      </c>
      <c r="B194" s="2">
        <f t="shared" si="9"/>
        <v>5.0000000000000044E-3</v>
      </c>
      <c r="C194" s="2">
        <f t="shared" si="11"/>
        <v>0.95499999999999996</v>
      </c>
      <c r="D194" s="2">
        <v>0.96</v>
      </c>
      <c r="E194" s="2">
        <v>1.40825E-3</v>
      </c>
      <c r="F194">
        <v>8.9999999999999998E-4</v>
      </c>
      <c r="G194" s="3">
        <f t="shared" si="10"/>
        <v>0.28164999999999973</v>
      </c>
      <c r="J194" s="2"/>
      <c r="K194" s="2"/>
      <c r="L194" s="2"/>
      <c r="M194" s="2"/>
      <c r="N194" s="3"/>
      <c r="P194" s="2"/>
      <c r="Q194" s="2"/>
      <c r="X194" s="2"/>
      <c r="Y194" s="2"/>
    </row>
    <row r="195" spans="1:25" x14ac:dyDescent="0.25">
      <c r="A195">
        <f t="shared" ref="A195:A258" si="12">(C195+D195)*0.5</f>
        <v>0.96249999999999991</v>
      </c>
      <c r="B195" s="2">
        <f t="shared" ref="B195:B258" si="13">D195-C195</f>
        <v>5.0000000000000044E-3</v>
      </c>
      <c r="C195" s="2">
        <f t="shared" si="11"/>
        <v>0.96</v>
      </c>
      <c r="D195" s="2">
        <v>0.96499999999999997</v>
      </c>
      <c r="E195" s="2">
        <v>1.34628E-3</v>
      </c>
      <c r="F195">
        <v>8.9999999999999998E-4</v>
      </c>
      <c r="G195" s="3">
        <f t="shared" ref="G195:G258" si="14">E195/B195</f>
        <v>0.26925599999999977</v>
      </c>
      <c r="J195" s="2"/>
      <c r="K195" s="2"/>
      <c r="L195" s="2"/>
      <c r="M195" s="2"/>
      <c r="N195" s="3"/>
      <c r="P195" s="2"/>
      <c r="Q195" s="2"/>
      <c r="X195" s="2"/>
      <c r="Y195" s="2"/>
    </row>
    <row r="196" spans="1:25" x14ac:dyDescent="0.25">
      <c r="A196">
        <f t="shared" si="12"/>
        <v>0.96750000000000003</v>
      </c>
      <c r="B196" s="2">
        <f t="shared" si="13"/>
        <v>5.0000000000000044E-3</v>
      </c>
      <c r="C196" s="2">
        <f t="shared" ref="C196:C259" si="15">D195</f>
        <v>0.96499999999999997</v>
      </c>
      <c r="D196" s="2">
        <v>0.97</v>
      </c>
      <c r="E196" s="2">
        <v>1.37236E-3</v>
      </c>
      <c r="F196">
        <v>8.9999999999999998E-4</v>
      </c>
      <c r="G196" s="3">
        <f t="shared" si="14"/>
        <v>0.27447199999999977</v>
      </c>
      <c r="J196" s="2"/>
      <c r="K196" s="2"/>
      <c r="L196" s="2"/>
      <c r="M196" s="2"/>
      <c r="N196" s="3"/>
      <c r="P196" s="2"/>
      <c r="Q196" s="2"/>
      <c r="X196" s="2"/>
      <c r="Y196" s="2"/>
    </row>
    <row r="197" spans="1:25" x14ac:dyDescent="0.25">
      <c r="A197">
        <f t="shared" si="12"/>
        <v>0.97249999999999992</v>
      </c>
      <c r="B197" s="2">
        <f t="shared" si="13"/>
        <v>5.0000000000000044E-3</v>
      </c>
      <c r="C197" s="2">
        <f t="shared" si="15"/>
        <v>0.97</v>
      </c>
      <c r="D197" s="2">
        <v>0.97499999999999998</v>
      </c>
      <c r="E197" s="2">
        <v>1.3368099999999999E-3</v>
      </c>
      <c r="F197">
        <v>8.9999999999999998E-4</v>
      </c>
      <c r="G197" s="3">
        <f t="shared" si="14"/>
        <v>0.26736199999999977</v>
      </c>
      <c r="J197" s="2"/>
      <c r="K197" s="2"/>
      <c r="L197" s="2"/>
      <c r="M197" s="2"/>
      <c r="N197" s="3"/>
      <c r="P197" s="2"/>
      <c r="Q197" s="2"/>
      <c r="X197" s="2"/>
      <c r="Y197" s="2"/>
    </row>
    <row r="198" spans="1:25" x14ac:dyDescent="0.25">
      <c r="A198">
        <f t="shared" si="12"/>
        <v>0.97750000000000004</v>
      </c>
      <c r="B198" s="2">
        <f t="shared" si="13"/>
        <v>5.0000000000000044E-3</v>
      </c>
      <c r="C198" s="2">
        <f t="shared" si="15"/>
        <v>0.97499999999999998</v>
      </c>
      <c r="D198" s="2">
        <v>0.98</v>
      </c>
      <c r="E198" s="2">
        <v>1.38065E-3</v>
      </c>
      <c r="F198">
        <v>8.9999999999999998E-4</v>
      </c>
      <c r="G198" s="3">
        <f t="shared" si="14"/>
        <v>0.27612999999999976</v>
      </c>
      <c r="J198" s="2"/>
      <c r="K198" s="2"/>
      <c r="L198" s="2"/>
      <c r="M198" s="2"/>
      <c r="N198" s="3"/>
      <c r="P198" s="2"/>
      <c r="Q198" s="2"/>
      <c r="X198" s="2"/>
      <c r="Y198" s="2"/>
    </row>
    <row r="199" spans="1:25" x14ac:dyDescent="0.25">
      <c r="A199">
        <f t="shared" si="12"/>
        <v>0.98249999999999993</v>
      </c>
      <c r="B199" s="2">
        <f t="shared" si="13"/>
        <v>5.0000000000000044E-3</v>
      </c>
      <c r="C199" s="2">
        <f t="shared" si="15"/>
        <v>0.98</v>
      </c>
      <c r="D199" s="2">
        <v>0.98499999999999999</v>
      </c>
      <c r="E199" s="2">
        <v>1.3262700000000001E-3</v>
      </c>
      <c r="F199">
        <v>8.9999999999999998E-4</v>
      </c>
      <c r="G199" s="3">
        <f t="shared" si="14"/>
        <v>0.26525399999999977</v>
      </c>
      <c r="J199" s="2"/>
      <c r="K199" s="2"/>
      <c r="L199" s="2"/>
      <c r="M199" s="2"/>
      <c r="N199" s="3"/>
      <c r="P199" s="2"/>
      <c r="Q199" s="2"/>
      <c r="X199" s="2"/>
      <c r="Y199" s="2"/>
    </row>
    <row r="200" spans="1:25" x14ac:dyDescent="0.25">
      <c r="A200">
        <f t="shared" si="12"/>
        <v>0.98750000000000004</v>
      </c>
      <c r="B200" s="2">
        <f t="shared" si="13"/>
        <v>5.0000000000000044E-3</v>
      </c>
      <c r="C200" s="2">
        <f t="shared" si="15"/>
        <v>0.98499999999999999</v>
      </c>
      <c r="D200" s="2">
        <v>0.99</v>
      </c>
      <c r="E200" s="2">
        <v>1.3633600000000001E-3</v>
      </c>
      <c r="F200">
        <v>8.9999999999999998E-4</v>
      </c>
      <c r="G200" s="3">
        <f t="shared" si="14"/>
        <v>0.2726719999999998</v>
      </c>
      <c r="J200" s="2"/>
      <c r="K200" s="2"/>
      <c r="L200" s="2"/>
      <c r="M200" s="2"/>
      <c r="N200" s="3"/>
      <c r="P200" s="2"/>
      <c r="Q200" s="2"/>
      <c r="X200" s="2"/>
      <c r="Y200" s="2"/>
    </row>
    <row r="201" spans="1:25" x14ac:dyDescent="0.25">
      <c r="A201">
        <f t="shared" si="12"/>
        <v>0.99249999999999994</v>
      </c>
      <c r="B201" s="2">
        <f t="shared" si="13"/>
        <v>5.0000000000000044E-3</v>
      </c>
      <c r="C201" s="2">
        <f t="shared" si="15"/>
        <v>0.99</v>
      </c>
      <c r="D201" s="2">
        <v>0.995</v>
      </c>
      <c r="E201" s="2">
        <v>1.31828E-3</v>
      </c>
      <c r="F201">
        <v>8.9999999999999998E-4</v>
      </c>
      <c r="G201" s="3">
        <f t="shared" si="14"/>
        <v>0.26365599999999978</v>
      </c>
      <c r="J201" s="2"/>
      <c r="K201" s="2"/>
      <c r="L201" s="2"/>
      <c r="M201" s="2"/>
      <c r="N201" s="3"/>
      <c r="P201" s="2"/>
      <c r="Q201" s="2"/>
      <c r="X201" s="2"/>
      <c r="Y201" s="2"/>
    </row>
    <row r="202" spans="1:25" x14ac:dyDescent="0.25">
      <c r="A202">
        <f t="shared" si="12"/>
        <v>0.99750000000000005</v>
      </c>
      <c r="B202" s="2">
        <f t="shared" si="13"/>
        <v>5.0000000000000044E-3</v>
      </c>
      <c r="C202" s="2">
        <f t="shared" si="15"/>
        <v>0.995</v>
      </c>
      <c r="D202" s="2">
        <v>1</v>
      </c>
      <c r="E202" s="2">
        <v>1.3442899999999999E-3</v>
      </c>
      <c r="F202">
        <v>8.9999999999999998E-4</v>
      </c>
      <c r="G202" s="3">
        <f t="shared" si="14"/>
        <v>0.26885799999999976</v>
      </c>
      <c r="J202" s="2"/>
      <c r="K202" s="2"/>
      <c r="L202" s="2"/>
      <c r="M202" s="2"/>
      <c r="N202" s="3"/>
      <c r="P202" s="2"/>
      <c r="Q202" s="2"/>
      <c r="X202" s="2"/>
      <c r="Y202" s="2"/>
    </row>
    <row r="203" spans="1:25" x14ac:dyDescent="0.25">
      <c r="A203">
        <f t="shared" si="12"/>
        <v>1.0024999999999999</v>
      </c>
      <c r="B203" s="2">
        <f t="shared" si="13"/>
        <v>4.9999999999998934E-3</v>
      </c>
      <c r="C203" s="2">
        <f t="shared" si="15"/>
        <v>1</v>
      </c>
      <c r="D203" s="2">
        <v>1.0049999999999999</v>
      </c>
      <c r="E203" s="2">
        <v>1.30956E-3</v>
      </c>
      <c r="F203">
        <v>8.9999999999999998E-4</v>
      </c>
      <c r="G203" s="3">
        <f t="shared" si="14"/>
        <v>0.26191200000000558</v>
      </c>
      <c r="J203" s="2"/>
      <c r="K203" s="2"/>
      <c r="L203" s="2"/>
      <c r="M203" s="2"/>
      <c r="N203" s="3"/>
      <c r="P203" s="2"/>
      <c r="Q203" s="2"/>
      <c r="X203" s="2"/>
      <c r="Y203" s="2"/>
    </row>
    <row r="204" spans="1:25" x14ac:dyDescent="0.25">
      <c r="A204">
        <f t="shared" si="12"/>
        <v>1.0074999999999998</v>
      </c>
      <c r="B204" s="2">
        <f t="shared" si="13"/>
        <v>5.0000000000001155E-3</v>
      </c>
      <c r="C204" s="2">
        <f t="shared" si="15"/>
        <v>1.0049999999999999</v>
      </c>
      <c r="D204" s="2">
        <v>1.01</v>
      </c>
      <c r="E204" s="2">
        <v>1.31442E-3</v>
      </c>
      <c r="F204">
        <v>8.9999999999999998E-4</v>
      </c>
      <c r="G204" s="3">
        <f t="shared" si="14"/>
        <v>0.2628839999999939</v>
      </c>
      <c r="J204" s="2"/>
      <c r="K204" s="2"/>
      <c r="L204" s="2"/>
      <c r="M204" s="2"/>
      <c r="N204" s="3"/>
      <c r="P204" s="2"/>
      <c r="Q204" s="2"/>
      <c r="X204" s="2"/>
      <c r="Y204" s="2"/>
    </row>
    <row r="205" spans="1:25" x14ac:dyDescent="0.25">
      <c r="A205">
        <f t="shared" si="12"/>
        <v>1.0125</v>
      </c>
      <c r="B205" s="2">
        <f t="shared" si="13"/>
        <v>4.9999999999998934E-3</v>
      </c>
      <c r="C205" s="2">
        <f t="shared" si="15"/>
        <v>1.01</v>
      </c>
      <c r="D205" s="2">
        <v>1.0149999999999999</v>
      </c>
      <c r="E205" s="2">
        <v>1.3039E-3</v>
      </c>
      <c r="F205">
        <v>8.9999999999999998E-4</v>
      </c>
      <c r="G205" s="3">
        <f t="shared" si="14"/>
        <v>0.26078000000000556</v>
      </c>
      <c r="J205" s="2"/>
      <c r="K205" s="2"/>
      <c r="L205" s="2"/>
      <c r="M205" s="2"/>
      <c r="N205" s="3"/>
      <c r="P205" s="2"/>
      <c r="Q205" s="2"/>
      <c r="X205" s="2"/>
      <c r="Y205" s="2"/>
    </row>
    <row r="206" spans="1:25" x14ac:dyDescent="0.25">
      <c r="A206">
        <f t="shared" si="12"/>
        <v>1.0175000000000001</v>
      </c>
      <c r="B206" s="2">
        <f t="shared" si="13"/>
        <v>5.0000000000001155E-3</v>
      </c>
      <c r="C206" s="2">
        <f t="shared" si="15"/>
        <v>1.0149999999999999</v>
      </c>
      <c r="D206" s="2">
        <v>1.02</v>
      </c>
      <c r="E206" s="2">
        <v>1.3008500000000001E-3</v>
      </c>
      <c r="F206">
        <v>8.9999999999999998E-4</v>
      </c>
      <c r="G206" s="3">
        <f t="shared" si="14"/>
        <v>0.26016999999999402</v>
      </c>
      <c r="J206" s="2"/>
      <c r="K206" s="2"/>
      <c r="L206" s="2"/>
      <c r="M206" s="2"/>
      <c r="N206" s="3"/>
      <c r="P206" s="2"/>
      <c r="Q206" s="2"/>
      <c r="X206" s="2"/>
      <c r="Y206" s="2"/>
    </row>
    <row r="207" spans="1:25" x14ac:dyDescent="0.25">
      <c r="A207">
        <f t="shared" si="12"/>
        <v>1.0225</v>
      </c>
      <c r="B207" s="2">
        <f t="shared" si="13"/>
        <v>4.9999999999998934E-3</v>
      </c>
      <c r="C207" s="2">
        <f t="shared" si="15"/>
        <v>1.02</v>
      </c>
      <c r="D207" s="2">
        <v>1.0249999999999999</v>
      </c>
      <c r="E207" s="2">
        <v>1.3667600000000001E-3</v>
      </c>
      <c r="F207">
        <v>8.9999999999999998E-4</v>
      </c>
      <c r="G207" s="3">
        <f t="shared" si="14"/>
        <v>0.27335200000000581</v>
      </c>
      <c r="J207" s="2"/>
      <c r="K207" s="2"/>
      <c r="L207" s="2"/>
      <c r="M207" s="2"/>
      <c r="N207" s="3"/>
      <c r="P207" s="2"/>
      <c r="Q207" s="2"/>
      <c r="X207" s="2"/>
      <c r="Y207" s="2"/>
    </row>
    <row r="208" spans="1:25" x14ac:dyDescent="0.25">
      <c r="A208">
        <f t="shared" si="12"/>
        <v>1.0274999999999999</v>
      </c>
      <c r="B208" s="2">
        <f t="shared" si="13"/>
        <v>5.0000000000001155E-3</v>
      </c>
      <c r="C208" s="2">
        <f t="shared" si="15"/>
        <v>1.0249999999999999</v>
      </c>
      <c r="D208" s="2">
        <v>1.03</v>
      </c>
      <c r="E208" s="2">
        <v>1.29638E-3</v>
      </c>
      <c r="F208">
        <v>8.9999999999999998E-4</v>
      </c>
      <c r="G208" s="3">
        <f t="shared" si="14"/>
        <v>0.25927599999999401</v>
      </c>
      <c r="J208" s="2"/>
      <c r="K208" s="2"/>
      <c r="L208" s="2"/>
      <c r="M208" s="2"/>
      <c r="N208" s="3"/>
      <c r="P208" s="2"/>
      <c r="Q208" s="2"/>
      <c r="X208" s="2"/>
      <c r="Y208" s="2"/>
    </row>
    <row r="209" spans="1:25" x14ac:dyDescent="0.25">
      <c r="A209">
        <f t="shared" si="12"/>
        <v>1.0325</v>
      </c>
      <c r="B209" s="2">
        <f t="shared" si="13"/>
        <v>4.9999999999998934E-3</v>
      </c>
      <c r="C209" s="2">
        <f t="shared" si="15"/>
        <v>1.03</v>
      </c>
      <c r="D209" s="2">
        <v>1.0349999999999999</v>
      </c>
      <c r="E209" s="2">
        <v>1.60709E-3</v>
      </c>
      <c r="F209">
        <v>8.0000000000000004E-4</v>
      </c>
      <c r="G209" s="3">
        <f t="shared" si="14"/>
        <v>0.32141800000000686</v>
      </c>
      <c r="J209" s="2"/>
      <c r="K209" s="2"/>
      <c r="L209" s="2"/>
      <c r="M209" s="2"/>
      <c r="N209" s="3"/>
      <c r="P209" s="2"/>
      <c r="Q209" s="2"/>
      <c r="X209" s="2"/>
      <c r="Y209" s="2"/>
    </row>
    <row r="210" spans="1:25" x14ac:dyDescent="0.25">
      <c r="A210">
        <f t="shared" si="12"/>
        <v>1.0375000000000001</v>
      </c>
      <c r="B210" s="2">
        <f t="shared" si="13"/>
        <v>5.0000000000001155E-3</v>
      </c>
      <c r="C210" s="2">
        <f t="shared" si="15"/>
        <v>1.0349999999999999</v>
      </c>
      <c r="D210" s="2">
        <v>1.04</v>
      </c>
      <c r="E210" s="2">
        <v>1.45853E-3</v>
      </c>
      <c r="F210">
        <v>8.9999999999999998E-4</v>
      </c>
      <c r="G210" s="3">
        <f t="shared" si="14"/>
        <v>0.29170599999999325</v>
      </c>
      <c r="J210" s="2"/>
      <c r="K210" s="2"/>
      <c r="L210" s="2"/>
      <c r="M210" s="2"/>
      <c r="N210" s="3"/>
      <c r="P210" s="2"/>
      <c r="Q210" s="2"/>
      <c r="X210" s="2"/>
      <c r="Y210" s="2"/>
    </row>
    <row r="211" spans="1:25" x14ac:dyDescent="0.25">
      <c r="A211">
        <f t="shared" si="12"/>
        <v>1.0425</v>
      </c>
      <c r="B211" s="2">
        <f t="shared" si="13"/>
        <v>4.9999999999998934E-3</v>
      </c>
      <c r="C211" s="2">
        <f t="shared" si="15"/>
        <v>1.04</v>
      </c>
      <c r="D211" s="2">
        <v>1.0449999999999999</v>
      </c>
      <c r="E211" s="2">
        <v>1.3773699999999999E-3</v>
      </c>
      <c r="F211">
        <v>8.9999999999999998E-4</v>
      </c>
      <c r="G211" s="3">
        <f t="shared" si="14"/>
        <v>0.27547400000000588</v>
      </c>
      <c r="J211" s="2"/>
      <c r="K211" s="2"/>
      <c r="L211" s="2"/>
      <c r="M211" s="2"/>
      <c r="N211" s="3"/>
      <c r="P211" s="2"/>
      <c r="Q211" s="2"/>
      <c r="X211" s="2"/>
      <c r="Y211" s="2"/>
    </row>
    <row r="212" spans="1:25" x14ac:dyDescent="0.25">
      <c r="A212">
        <f t="shared" si="12"/>
        <v>1.0474999999999999</v>
      </c>
      <c r="B212" s="2">
        <f t="shared" si="13"/>
        <v>5.0000000000001155E-3</v>
      </c>
      <c r="C212" s="2">
        <f t="shared" si="15"/>
        <v>1.0449999999999999</v>
      </c>
      <c r="D212" s="2">
        <v>1.05</v>
      </c>
      <c r="E212" s="2">
        <v>1.2724699999999999E-3</v>
      </c>
      <c r="F212">
        <v>8.9999999999999998E-4</v>
      </c>
      <c r="G212" s="3">
        <f t="shared" si="14"/>
        <v>0.25449399999999411</v>
      </c>
      <c r="J212" s="2"/>
      <c r="K212" s="2"/>
      <c r="L212" s="2"/>
      <c r="M212" s="2"/>
      <c r="N212" s="3"/>
      <c r="P212" s="2"/>
      <c r="Q212" s="2"/>
      <c r="X212" s="2"/>
      <c r="Y212" s="2"/>
    </row>
    <row r="213" spans="1:25" x14ac:dyDescent="0.25">
      <c r="A213">
        <f t="shared" si="12"/>
        <v>1.0525</v>
      </c>
      <c r="B213" s="2">
        <f t="shared" si="13"/>
        <v>4.9999999999998934E-3</v>
      </c>
      <c r="C213" s="2">
        <f t="shared" si="15"/>
        <v>1.05</v>
      </c>
      <c r="D213" s="2">
        <v>1.0549999999999999</v>
      </c>
      <c r="E213" s="2">
        <v>1.26673E-3</v>
      </c>
      <c r="F213">
        <v>8.9999999999999998E-4</v>
      </c>
      <c r="G213" s="3">
        <f t="shared" si="14"/>
        <v>0.2533460000000054</v>
      </c>
      <c r="J213" s="2"/>
      <c r="K213" s="2"/>
      <c r="L213" s="2"/>
      <c r="M213" s="2"/>
      <c r="N213" s="3"/>
      <c r="P213" s="2"/>
      <c r="Q213" s="2"/>
      <c r="X213" s="2"/>
      <c r="Y213" s="2"/>
    </row>
    <row r="214" spans="1:25" x14ac:dyDescent="0.25">
      <c r="A214">
        <f t="shared" si="12"/>
        <v>1.0575000000000001</v>
      </c>
      <c r="B214" s="2">
        <f t="shared" si="13"/>
        <v>5.0000000000001155E-3</v>
      </c>
      <c r="C214" s="2">
        <f t="shared" si="15"/>
        <v>1.0549999999999999</v>
      </c>
      <c r="D214" s="2">
        <v>1.06</v>
      </c>
      <c r="E214" s="2">
        <v>1.26549E-3</v>
      </c>
      <c r="F214">
        <v>8.9999999999999998E-4</v>
      </c>
      <c r="G214" s="3">
        <f t="shared" si="14"/>
        <v>0.25309799999999416</v>
      </c>
      <c r="J214" s="2"/>
      <c r="K214" s="2"/>
      <c r="L214" s="2"/>
      <c r="M214" s="2"/>
      <c r="N214" s="3"/>
      <c r="P214" s="2"/>
      <c r="Q214" s="2"/>
      <c r="X214" s="2"/>
      <c r="Y214" s="2"/>
    </row>
    <row r="215" spans="1:25" x14ac:dyDescent="0.25">
      <c r="A215">
        <f t="shared" si="12"/>
        <v>1.0625</v>
      </c>
      <c r="B215" s="2">
        <f t="shared" si="13"/>
        <v>4.9999999999998934E-3</v>
      </c>
      <c r="C215" s="2">
        <f t="shared" si="15"/>
        <v>1.06</v>
      </c>
      <c r="D215" s="2">
        <v>1.0649999999999999</v>
      </c>
      <c r="E215" s="2">
        <v>1.2592300000000001E-3</v>
      </c>
      <c r="F215">
        <v>8.9999999999999998E-4</v>
      </c>
      <c r="G215" s="3">
        <f t="shared" si="14"/>
        <v>0.2518460000000054</v>
      </c>
      <c r="J215" s="2"/>
      <c r="K215" s="2"/>
      <c r="L215" s="2"/>
      <c r="M215" s="2"/>
      <c r="N215" s="3"/>
      <c r="P215" s="2"/>
      <c r="Q215" s="2"/>
      <c r="X215" s="2"/>
      <c r="Y215" s="2"/>
    </row>
    <row r="216" spans="1:25" x14ac:dyDescent="0.25">
      <c r="A216">
        <f t="shared" si="12"/>
        <v>1.0674999999999999</v>
      </c>
      <c r="B216" s="2">
        <f t="shared" si="13"/>
        <v>5.0000000000001155E-3</v>
      </c>
      <c r="C216" s="2">
        <f t="shared" si="15"/>
        <v>1.0649999999999999</v>
      </c>
      <c r="D216" s="2">
        <v>1.07</v>
      </c>
      <c r="E216" s="2">
        <v>1.3838100000000001E-3</v>
      </c>
      <c r="F216">
        <v>8.9999999999999998E-4</v>
      </c>
      <c r="G216" s="3">
        <f t="shared" si="14"/>
        <v>0.27676199999999362</v>
      </c>
      <c r="J216" s="2"/>
      <c r="K216" s="2"/>
      <c r="L216" s="2"/>
      <c r="M216" s="2"/>
      <c r="N216" s="3"/>
      <c r="P216" s="2"/>
      <c r="Q216" s="2"/>
      <c r="X216" s="2"/>
      <c r="Y216" s="2"/>
    </row>
    <row r="217" spans="1:25" x14ac:dyDescent="0.25">
      <c r="A217">
        <f t="shared" si="12"/>
        <v>1.0725</v>
      </c>
      <c r="B217" s="2">
        <f t="shared" si="13"/>
        <v>4.9999999999998934E-3</v>
      </c>
      <c r="C217" s="2">
        <f t="shared" si="15"/>
        <v>1.07</v>
      </c>
      <c r="D217" s="2">
        <v>1.075</v>
      </c>
      <c r="E217" s="2">
        <v>1.2557200000000001E-3</v>
      </c>
      <c r="F217">
        <v>8.9999999999999998E-4</v>
      </c>
      <c r="G217" s="3">
        <f t="shared" si="14"/>
        <v>0.25114400000000536</v>
      </c>
      <c r="J217" s="2"/>
      <c r="K217" s="2"/>
      <c r="L217" s="2"/>
      <c r="M217" s="2"/>
      <c r="N217" s="3"/>
      <c r="P217" s="2"/>
      <c r="Q217" s="2"/>
      <c r="X217" s="2"/>
      <c r="Y217" s="2"/>
    </row>
    <row r="218" spans="1:25" x14ac:dyDescent="0.25">
      <c r="A218">
        <f t="shared" si="12"/>
        <v>1.0775000000000001</v>
      </c>
      <c r="B218" s="2">
        <f t="shared" si="13"/>
        <v>5.0000000000001155E-3</v>
      </c>
      <c r="C218" s="2">
        <f t="shared" si="15"/>
        <v>1.075</v>
      </c>
      <c r="D218" s="2">
        <v>1.08</v>
      </c>
      <c r="E218" s="2">
        <v>1.281E-3</v>
      </c>
      <c r="F218">
        <v>8.9999999999999998E-4</v>
      </c>
      <c r="G218" s="3">
        <f t="shared" si="14"/>
        <v>0.2561999999999941</v>
      </c>
      <c r="J218" s="2"/>
      <c r="K218" s="2"/>
      <c r="L218" s="2"/>
      <c r="M218" s="2"/>
      <c r="N218" s="3"/>
      <c r="P218" s="2"/>
      <c r="Q218" s="2"/>
      <c r="X218" s="2"/>
      <c r="Y218" s="2"/>
    </row>
    <row r="219" spans="1:25" x14ac:dyDescent="0.25">
      <c r="A219">
        <f t="shared" si="12"/>
        <v>1.0825</v>
      </c>
      <c r="B219" s="2">
        <f t="shared" si="13"/>
        <v>4.9999999999998934E-3</v>
      </c>
      <c r="C219" s="2">
        <f t="shared" si="15"/>
        <v>1.08</v>
      </c>
      <c r="D219" s="2">
        <v>1.085</v>
      </c>
      <c r="E219" s="2">
        <v>1.2458E-3</v>
      </c>
      <c r="F219">
        <v>8.9999999999999998E-4</v>
      </c>
      <c r="G219" s="3">
        <f t="shared" si="14"/>
        <v>0.24916000000000532</v>
      </c>
      <c r="J219" s="2"/>
      <c r="K219" s="2"/>
      <c r="L219" s="2"/>
      <c r="M219" s="2"/>
      <c r="N219" s="3"/>
      <c r="P219" s="2"/>
      <c r="Q219" s="2"/>
      <c r="X219" s="2"/>
      <c r="Y219" s="2"/>
    </row>
    <row r="220" spans="1:25" x14ac:dyDescent="0.25">
      <c r="A220">
        <f t="shared" si="12"/>
        <v>1.0874999999999999</v>
      </c>
      <c r="B220" s="2">
        <f t="shared" si="13"/>
        <v>5.0000000000001155E-3</v>
      </c>
      <c r="C220" s="2">
        <f t="shared" si="15"/>
        <v>1.085</v>
      </c>
      <c r="D220" s="2">
        <v>1.0900000000000001</v>
      </c>
      <c r="E220" s="2">
        <v>1.3520100000000001E-3</v>
      </c>
      <c r="F220">
        <v>8.9999999999999998E-4</v>
      </c>
      <c r="G220" s="3">
        <f t="shared" si="14"/>
        <v>0.27040199999999376</v>
      </c>
      <c r="J220" s="2"/>
      <c r="K220" s="2"/>
      <c r="L220" s="2"/>
      <c r="M220" s="2"/>
      <c r="N220" s="3"/>
      <c r="P220" s="2"/>
      <c r="Q220" s="2"/>
      <c r="X220" s="2"/>
      <c r="Y220" s="2"/>
    </row>
    <row r="221" spans="1:25" x14ac:dyDescent="0.25">
      <c r="A221">
        <f t="shared" si="12"/>
        <v>1.0925</v>
      </c>
      <c r="B221" s="2">
        <f t="shared" si="13"/>
        <v>4.9999999999998934E-3</v>
      </c>
      <c r="C221" s="2">
        <f t="shared" si="15"/>
        <v>1.0900000000000001</v>
      </c>
      <c r="D221" s="2">
        <v>1.095</v>
      </c>
      <c r="E221" s="2">
        <v>1.2453399999999999E-3</v>
      </c>
      <c r="F221">
        <v>8.9999999999999998E-4</v>
      </c>
      <c r="G221" s="3">
        <f t="shared" si="14"/>
        <v>0.24906800000000529</v>
      </c>
      <c r="J221" s="2"/>
      <c r="K221" s="2"/>
      <c r="L221" s="2"/>
      <c r="M221" s="2"/>
      <c r="N221" s="3"/>
      <c r="P221" s="2"/>
      <c r="Q221" s="2"/>
      <c r="X221" s="2"/>
      <c r="Y221" s="2"/>
    </row>
    <row r="222" spans="1:25" x14ac:dyDescent="0.25">
      <c r="A222">
        <f t="shared" si="12"/>
        <v>1.0975000000000001</v>
      </c>
      <c r="B222" s="2">
        <f t="shared" si="13"/>
        <v>5.0000000000001155E-3</v>
      </c>
      <c r="C222" s="2">
        <f t="shared" si="15"/>
        <v>1.095</v>
      </c>
      <c r="D222" s="2">
        <v>1.1000000000000001</v>
      </c>
      <c r="E222" s="2">
        <v>1.25449E-3</v>
      </c>
      <c r="F222">
        <v>8.9999999999999998E-4</v>
      </c>
      <c r="G222" s="3">
        <f t="shared" si="14"/>
        <v>0.25089799999999424</v>
      </c>
      <c r="J222" s="2"/>
      <c r="K222" s="2"/>
      <c r="L222" s="2"/>
      <c r="M222" s="2"/>
      <c r="N222" s="3"/>
      <c r="P222" s="2"/>
      <c r="Q222" s="2"/>
      <c r="X222" s="2"/>
      <c r="Y222" s="2"/>
    </row>
    <row r="223" spans="1:25" x14ac:dyDescent="0.25">
      <c r="A223">
        <f t="shared" si="12"/>
        <v>1.1025</v>
      </c>
      <c r="B223" s="2">
        <f t="shared" si="13"/>
        <v>4.9999999999998934E-3</v>
      </c>
      <c r="C223" s="2">
        <f t="shared" si="15"/>
        <v>1.1000000000000001</v>
      </c>
      <c r="D223" s="2">
        <v>1.105</v>
      </c>
      <c r="E223" s="2">
        <v>1.2292500000000001E-3</v>
      </c>
      <c r="F223">
        <v>8.9999999999999998E-4</v>
      </c>
      <c r="G223" s="3">
        <f t="shared" si="14"/>
        <v>0.24585000000000526</v>
      </c>
      <c r="J223" s="2"/>
      <c r="K223" s="2"/>
      <c r="L223" s="2"/>
      <c r="M223" s="2"/>
      <c r="N223" s="3"/>
      <c r="P223" s="2"/>
      <c r="Q223" s="2"/>
      <c r="X223" s="2"/>
      <c r="Y223" s="2"/>
    </row>
    <row r="224" spans="1:25" x14ac:dyDescent="0.25">
      <c r="A224">
        <f t="shared" si="12"/>
        <v>1.1074999999999999</v>
      </c>
      <c r="B224" s="2">
        <f t="shared" si="13"/>
        <v>5.0000000000001155E-3</v>
      </c>
      <c r="C224" s="2">
        <f t="shared" si="15"/>
        <v>1.105</v>
      </c>
      <c r="D224" s="2">
        <v>1.1100000000000001</v>
      </c>
      <c r="E224" s="2">
        <v>1.23113E-3</v>
      </c>
      <c r="F224">
        <v>8.9999999999999998E-4</v>
      </c>
      <c r="G224" s="3">
        <f t="shared" si="14"/>
        <v>0.24622599999999431</v>
      </c>
      <c r="J224" s="2"/>
      <c r="K224" s="2"/>
      <c r="L224" s="2"/>
      <c r="M224" s="2"/>
      <c r="N224" s="3"/>
      <c r="P224" s="2"/>
      <c r="Q224" s="2"/>
      <c r="X224" s="2"/>
      <c r="Y224" s="2"/>
    </row>
    <row r="225" spans="1:25" x14ac:dyDescent="0.25">
      <c r="A225">
        <f t="shared" si="12"/>
        <v>1.1125</v>
      </c>
      <c r="B225" s="2">
        <f t="shared" si="13"/>
        <v>4.9999999999998934E-3</v>
      </c>
      <c r="C225" s="2">
        <f t="shared" si="15"/>
        <v>1.1100000000000001</v>
      </c>
      <c r="D225" s="2">
        <v>1.115</v>
      </c>
      <c r="E225" s="2">
        <v>1.2265799999999999E-3</v>
      </c>
      <c r="F225">
        <v>8.9999999999999998E-4</v>
      </c>
      <c r="G225" s="3">
        <f t="shared" si="14"/>
        <v>0.2453160000000052</v>
      </c>
      <c r="J225" s="2"/>
      <c r="K225" s="2"/>
      <c r="L225" s="2"/>
      <c r="M225" s="2"/>
      <c r="N225" s="3"/>
      <c r="P225" s="2"/>
      <c r="Q225" s="2"/>
      <c r="X225" s="2"/>
      <c r="Y225" s="2"/>
    </row>
    <row r="226" spans="1:25" x14ac:dyDescent="0.25">
      <c r="A226">
        <f t="shared" si="12"/>
        <v>1.1175000000000002</v>
      </c>
      <c r="B226" s="2">
        <f t="shared" si="13"/>
        <v>5.0000000000001155E-3</v>
      </c>
      <c r="C226" s="2">
        <f t="shared" si="15"/>
        <v>1.115</v>
      </c>
      <c r="D226" s="2">
        <v>1.1200000000000001</v>
      </c>
      <c r="E226" s="2">
        <v>1.22364E-3</v>
      </c>
      <c r="F226">
        <v>8.9999999999999998E-4</v>
      </c>
      <c r="G226" s="3">
        <f t="shared" si="14"/>
        <v>0.24472799999999434</v>
      </c>
      <c r="J226" s="2"/>
      <c r="K226" s="2"/>
      <c r="L226" s="2"/>
      <c r="M226" s="2"/>
      <c r="N226" s="3"/>
      <c r="P226" s="2"/>
      <c r="Q226" s="2"/>
      <c r="X226" s="2"/>
      <c r="Y226" s="2"/>
    </row>
    <row r="227" spans="1:25" x14ac:dyDescent="0.25">
      <c r="A227">
        <f t="shared" si="12"/>
        <v>1.1225000000000001</v>
      </c>
      <c r="B227" s="2">
        <f t="shared" si="13"/>
        <v>4.9999999999998934E-3</v>
      </c>
      <c r="C227" s="2">
        <f t="shared" si="15"/>
        <v>1.1200000000000001</v>
      </c>
      <c r="D227" s="2">
        <v>1.125</v>
      </c>
      <c r="E227" s="2">
        <v>1.22192E-3</v>
      </c>
      <c r="F227">
        <v>8.9999999999999998E-4</v>
      </c>
      <c r="G227" s="3">
        <f t="shared" si="14"/>
        <v>0.24438400000000521</v>
      </c>
      <c r="J227" s="2"/>
      <c r="K227" s="2"/>
      <c r="L227" s="2"/>
      <c r="M227" s="2"/>
      <c r="N227" s="3"/>
      <c r="P227" s="2"/>
      <c r="Q227" s="2"/>
      <c r="X227" s="2"/>
      <c r="Y227" s="2"/>
    </row>
    <row r="228" spans="1:25" x14ac:dyDescent="0.25">
      <c r="A228">
        <f t="shared" si="12"/>
        <v>1.1274999999999999</v>
      </c>
      <c r="B228" s="2">
        <f t="shared" si="13"/>
        <v>4.9999999999998934E-3</v>
      </c>
      <c r="C228" s="2">
        <f t="shared" si="15"/>
        <v>1.125</v>
      </c>
      <c r="D228" s="2">
        <v>1.1299999999999999</v>
      </c>
      <c r="E228" s="2">
        <v>1.2631999999999999E-3</v>
      </c>
      <c r="F228">
        <v>8.9999999999999998E-4</v>
      </c>
      <c r="G228" s="3">
        <f t="shared" si="14"/>
        <v>0.25264000000000536</v>
      </c>
      <c r="J228" s="2"/>
      <c r="K228" s="2"/>
      <c r="L228" s="2"/>
      <c r="M228" s="2"/>
      <c r="N228" s="3"/>
      <c r="P228" s="2"/>
      <c r="Q228" s="2"/>
      <c r="X228" s="2"/>
      <c r="Y228" s="2"/>
    </row>
    <row r="229" spans="1:25" x14ac:dyDescent="0.25">
      <c r="A229">
        <f t="shared" si="12"/>
        <v>1.1324999999999998</v>
      </c>
      <c r="B229" s="2">
        <f t="shared" si="13"/>
        <v>5.0000000000001155E-3</v>
      </c>
      <c r="C229" s="2">
        <f t="shared" si="15"/>
        <v>1.1299999999999999</v>
      </c>
      <c r="D229" s="2">
        <v>1.135</v>
      </c>
      <c r="E229" s="2">
        <v>3.2518999999999998E-3</v>
      </c>
      <c r="F229">
        <v>5.9999999999999995E-4</v>
      </c>
      <c r="G229" s="3">
        <f t="shared" si="14"/>
        <v>0.65037999999998497</v>
      </c>
      <c r="J229" s="2"/>
      <c r="K229" s="2"/>
      <c r="L229" s="2"/>
      <c r="M229" s="2"/>
      <c r="N229" s="3"/>
      <c r="P229" s="2"/>
      <c r="Q229" s="2"/>
      <c r="X229" s="2"/>
      <c r="Y229" s="2"/>
    </row>
    <row r="230" spans="1:25" x14ac:dyDescent="0.25">
      <c r="A230">
        <f t="shared" si="12"/>
        <v>1.1375</v>
      </c>
      <c r="B230" s="2">
        <f t="shared" si="13"/>
        <v>4.9999999999998934E-3</v>
      </c>
      <c r="C230" s="2">
        <f t="shared" si="15"/>
        <v>1.135</v>
      </c>
      <c r="D230" s="2">
        <v>1.1399999999999999</v>
      </c>
      <c r="E230" s="2">
        <v>1.1924800000000001E-3</v>
      </c>
      <c r="F230">
        <v>1E-3</v>
      </c>
      <c r="G230" s="3">
        <f t="shared" si="14"/>
        <v>0.23849600000000509</v>
      </c>
      <c r="J230" s="2"/>
      <c r="K230" s="2"/>
      <c r="L230" s="2"/>
      <c r="M230" s="2"/>
      <c r="N230" s="3"/>
      <c r="P230" s="2"/>
      <c r="Q230" s="2"/>
      <c r="X230" s="2"/>
      <c r="Y230" s="2"/>
    </row>
    <row r="231" spans="1:25" x14ac:dyDescent="0.25">
      <c r="A231">
        <f t="shared" si="12"/>
        <v>1.1425000000000001</v>
      </c>
      <c r="B231" s="2">
        <f t="shared" si="13"/>
        <v>5.0000000000001155E-3</v>
      </c>
      <c r="C231" s="2">
        <f t="shared" si="15"/>
        <v>1.1399999999999999</v>
      </c>
      <c r="D231" s="2">
        <v>1.145</v>
      </c>
      <c r="E231" s="2">
        <v>1.1916400000000001E-3</v>
      </c>
      <c r="F231">
        <v>1E-3</v>
      </c>
      <c r="G231" s="3">
        <f t="shared" si="14"/>
        <v>0.23832799999999452</v>
      </c>
      <c r="J231" s="2"/>
      <c r="K231" s="2"/>
      <c r="L231" s="2"/>
      <c r="M231" s="2"/>
      <c r="N231" s="3"/>
      <c r="P231" s="2"/>
      <c r="Q231" s="2"/>
      <c r="X231" s="2"/>
      <c r="Y231" s="2"/>
    </row>
    <row r="232" spans="1:25" x14ac:dyDescent="0.25">
      <c r="A232">
        <f t="shared" si="12"/>
        <v>1.1475</v>
      </c>
      <c r="B232" s="2">
        <f t="shared" si="13"/>
        <v>4.9999999999998934E-3</v>
      </c>
      <c r="C232" s="2">
        <f t="shared" si="15"/>
        <v>1.145</v>
      </c>
      <c r="D232" s="2">
        <v>1.1499999999999999</v>
      </c>
      <c r="E232" s="2">
        <v>1.2052899999999999E-3</v>
      </c>
      <c r="F232">
        <v>8.9999999999999998E-4</v>
      </c>
      <c r="G232" s="3">
        <f t="shared" si="14"/>
        <v>0.24105800000000513</v>
      </c>
      <c r="J232" s="2"/>
      <c r="K232" s="2"/>
      <c r="L232" s="2"/>
      <c r="M232" s="2"/>
      <c r="N232" s="3"/>
      <c r="P232" s="2"/>
      <c r="Q232" s="2"/>
      <c r="X232" s="2"/>
      <c r="Y232" s="2"/>
    </row>
    <row r="233" spans="1:25" x14ac:dyDescent="0.25">
      <c r="A233">
        <f t="shared" si="12"/>
        <v>1.1524999999999999</v>
      </c>
      <c r="B233" s="2">
        <f t="shared" si="13"/>
        <v>5.0000000000001155E-3</v>
      </c>
      <c r="C233" s="2">
        <f t="shared" si="15"/>
        <v>1.1499999999999999</v>
      </c>
      <c r="D233" s="2">
        <v>1.155</v>
      </c>
      <c r="E233" s="2">
        <v>1.1846199999999999E-3</v>
      </c>
      <c r="F233">
        <v>1E-3</v>
      </c>
      <c r="G233" s="3">
        <f t="shared" si="14"/>
        <v>0.23692399999999453</v>
      </c>
      <c r="J233" s="2"/>
      <c r="K233" s="2"/>
      <c r="L233" s="2"/>
      <c r="M233" s="2"/>
      <c r="N233" s="3"/>
      <c r="P233" s="2"/>
      <c r="Q233" s="2"/>
      <c r="X233" s="2"/>
      <c r="Y233" s="2"/>
    </row>
    <row r="234" spans="1:25" x14ac:dyDescent="0.25">
      <c r="A234">
        <f t="shared" si="12"/>
        <v>1.1575</v>
      </c>
      <c r="B234" s="2">
        <f t="shared" si="13"/>
        <v>4.9999999999998934E-3</v>
      </c>
      <c r="C234" s="2">
        <f t="shared" si="15"/>
        <v>1.155</v>
      </c>
      <c r="D234" s="2">
        <v>1.1599999999999999</v>
      </c>
      <c r="E234" s="2">
        <v>1.1796700000000001E-3</v>
      </c>
      <c r="F234">
        <v>1E-3</v>
      </c>
      <c r="G234" s="3">
        <f t="shared" si="14"/>
        <v>0.23593400000000506</v>
      </c>
      <c r="J234" s="2"/>
      <c r="K234" s="2"/>
      <c r="L234" s="2"/>
      <c r="M234" s="2"/>
      <c r="N234" s="3"/>
      <c r="P234" s="2"/>
      <c r="Q234" s="2"/>
      <c r="X234" s="2"/>
      <c r="Y234" s="2"/>
    </row>
    <row r="235" spans="1:25" x14ac:dyDescent="0.25">
      <c r="A235">
        <f t="shared" si="12"/>
        <v>1.1625000000000001</v>
      </c>
      <c r="B235" s="2">
        <f t="shared" si="13"/>
        <v>5.0000000000001155E-3</v>
      </c>
      <c r="C235" s="2">
        <f t="shared" si="15"/>
        <v>1.1599999999999999</v>
      </c>
      <c r="D235" s="2">
        <v>1.165</v>
      </c>
      <c r="E235" s="2">
        <v>3.3621499999999999E-2</v>
      </c>
      <c r="F235">
        <v>2.0000000000000001E-4</v>
      </c>
      <c r="G235" s="3">
        <f t="shared" si="14"/>
        <v>6.7242999999998441</v>
      </c>
      <c r="J235" s="2"/>
      <c r="K235" s="2"/>
      <c r="L235" s="2"/>
      <c r="M235" s="2"/>
      <c r="N235" s="3"/>
      <c r="P235" s="2"/>
      <c r="Q235" s="2"/>
      <c r="X235" s="2"/>
      <c r="Y235" s="2"/>
    </row>
    <row r="236" spans="1:25" x14ac:dyDescent="0.25">
      <c r="A236">
        <f t="shared" si="12"/>
        <v>1.1675</v>
      </c>
      <c r="B236" s="2">
        <f t="shared" si="13"/>
        <v>4.9999999999998934E-3</v>
      </c>
      <c r="C236" s="2">
        <f t="shared" si="15"/>
        <v>1.165</v>
      </c>
      <c r="D236" s="2">
        <v>1.17</v>
      </c>
      <c r="E236" s="2">
        <v>9.1293400000000001E-4</v>
      </c>
      <c r="F236">
        <v>1.1000000000000001E-3</v>
      </c>
      <c r="G236" s="3">
        <f t="shared" si="14"/>
        <v>0.18258680000000391</v>
      </c>
      <c r="J236" s="2"/>
      <c r="K236" s="2"/>
      <c r="L236" s="2"/>
      <c r="M236" s="2"/>
      <c r="N236" s="3"/>
      <c r="P236" s="2"/>
      <c r="Q236" s="2"/>
      <c r="X236" s="2"/>
      <c r="Y236" s="2"/>
    </row>
    <row r="237" spans="1:25" x14ac:dyDescent="0.25">
      <c r="A237">
        <f t="shared" si="12"/>
        <v>1.1724999999999999</v>
      </c>
      <c r="B237" s="2">
        <f t="shared" si="13"/>
        <v>5.0000000000001155E-3</v>
      </c>
      <c r="C237" s="2">
        <f t="shared" si="15"/>
        <v>1.17</v>
      </c>
      <c r="D237" s="2">
        <v>1.175</v>
      </c>
      <c r="E237" s="2">
        <v>1.4644199999999999E-3</v>
      </c>
      <c r="F237">
        <v>8.9999999999999998E-4</v>
      </c>
      <c r="G237" s="3">
        <f t="shared" si="14"/>
        <v>0.29288399999999321</v>
      </c>
      <c r="J237" s="2"/>
      <c r="K237" s="2"/>
      <c r="L237" s="2"/>
      <c r="M237" s="2"/>
      <c r="N237" s="3"/>
      <c r="P237" s="2"/>
      <c r="Q237" s="2"/>
      <c r="X237" s="2"/>
      <c r="Y237" s="2"/>
    </row>
    <row r="238" spans="1:25" x14ac:dyDescent="0.25">
      <c r="A238">
        <f t="shared" si="12"/>
        <v>1.1775</v>
      </c>
      <c r="B238" s="2">
        <f t="shared" si="13"/>
        <v>4.9999999999998934E-3</v>
      </c>
      <c r="C238" s="2">
        <f t="shared" si="15"/>
        <v>1.175</v>
      </c>
      <c r="D238" s="2">
        <v>1.18</v>
      </c>
      <c r="E238" s="2">
        <v>9.0466199999999998E-4</v>
      </c>
      <c r="F238">
        <v>1.1000000000000001E-3</v>
      </c>
      <c r="G238" s="3">
        <f t="shared" si="14"/>
        <v>0.18093240000000385</v>
      </c>
      <c r="J238" s="2"/>
      <c r="K238" s="2"/>
      <c r="L238" s="2"/>
      <c r="M238" s="2"/>
      <c r="N238" s="3"/>
      <c r="P238" s="2"/>
      <c r="Q238" s="2"/>
      <c r="X238" s="2"/>
      <c r="Y238" s="2"/>
    </row>
    <row r="239" spans="1:25" x14ac:dyDescent="0.25">
      <c r="A239">
        <f t="shared" si="12"/>
        <v>1.1825000000000001</v>
      </c>
      <c r="B239" s="2">
        <f t="shared" si="13"/>
        <v>5.0000000000001155E-3</v>
      </c>
      <c r="C239" s="2">
        <f t="shared" si="15"/>
        <v>1.18</v>
      </c>
      <c r="D239" s="2">
        <v>1.1850000000000001</v>
      </c>
      <c r="E239" s="2">
        <v>8.9575500000000003E-4</v>
      </c>
      <c r="F239">
        <v>1.1000000000000001E-3</v>
      </c>
      <c r="G239" s="3">
        <f t="shared" si="14"/>
        <v>0.17915099999999587</v>
      </c>
      <c r="J239" s="2"/>
      <c r="K239" s="2"/>
      <c r="L239" s="2"/>
      <c r="M239" s="2"/>
      <c r="N239" s="3"/>
      <c r="P239" s="2"/>
      <c r="Q239" s="2"/>
      <c r="X239" s="2"/>
      <c r="Y239" s="2"/>
    </row>
    <row r="240" spans="1:25" x14ac:dyDescent="0.25">
      <c r="A240">
        <f t="shared" si="12"/>
        <v>1.1875</v>
      </c>
      <c r="B240" s="2">
        <f t="shared" si="13"/>
        <v>4.9999999999998934E-3</v>
      </c>
      <c r="C240" s="2">
        <f t="shared" si="15"/>
        <v>1.1850000000000001</v>
      </c>
      <c r="D240" s="2">
        <v>1.19</v>
      </c>
      <c r="E240" s="2">
        <v>8.9388599999999999E-4</v>
      </c>
      <c r="F240">
        <v>1.1000000000000001E-3</v>
      </c>
      <c r="G240" s="3">
        <f t="shared" si="14"/>
        <v>0.1787772000000038</v>
      </c>
      <c r="J240" s="2"/>
      <c r="K240" s="2"/>
      <c r="L240" s="2"/>
      <c r="M240" s="2"/>
      <c r="N240" s="3"/>
      <c r="P240" s="2"/>
      <c r="Q240" s="2"/>
      <c r="X240" s="2"/>
      <c r="Y240" s="2"/>
    </row>
    <row r="241" spans="1:25" x14ac:dyDescent="0.25">
      <c r="A241">
        <f t="shared" si="12"/>
        <v>1.1924999999999999</v>
      </c>
      <c r="B241" s="2">
        <f t="shared" si="13"/>
        <v>5.0000000000001155E-3</v>
      </c>
      <c r="C241" s="2">
        <f t="shared" si="15"/>
        <v>1.19</v>
      </c>
      <c r="D241" s="2">
        <v>1.1950000000000001</v>
      </c>
      <c r="E241" s="2">
        <v>8.9179400000000001E-4</v>
      </c>
      <c r="F241">
        <v>1.1000000000000001E-3</v>
      </c>
      <c r="G241" s="3">
        <f t="shared" si="14"/>
        <v>0.17835879999999588</v>
      </c>
      <c r="J241" s="2"/>
      <c r="K241" s="2"/>
      <c r="L241" s="2"/>
      <c r="M241" s="2"/>
      <c r="N241" s="3"/>
      <c r="P241" s="2"/>
      <c r="Q241" s="2"/>
      <c r="X241" s="2"/>
      <c r="Y241" s="2"/>
    </row>
    <row r="242" spans="1:25" x14ac:dyDescent="0.25">
      <c r="A242">
        <f t="shared" si="12"/>
        <v>1.1975</v>
      </c>
      <c r="B242" s="2">
        <f t="shared" si="13"/>
        <v>4.9999999999998934E-3</v>
      </c>
      <c r="C242" s="2">
        <f t="shared" si="15"/>
        <v>1.1950000000000001</v>
      </c>
      <c r="D242" s="2">
        <v>1.2</v>
      </c>
      <c r="E242" s="2">
        <v>8.9187499999999998E-4</v>
      </c>
      <c r="F242">
        <v>1.1000000000000001E-3</v>
      </c>
      <c r="G242" s="3">
        <f t="shared" si="14"/>
        <v>0.17837500000000381</v>
      </c>
      <c r="J242" s="2"/>
      <c r="K242" s="2"/>
      <c r="L242" s="2"/>
      <c r="M242" s="2"/>
      <c r="N242" s="3"/>
      <c r="P242" s="2"/>
      <c r="Q242" s="2"/>
      <c r="X242" s="2"/>
      <c r="Y242" s="2"/>
    </row>
    <row r="243" spans="1:25" x14ac:dyDescent="0.25">
      <c r="A243">
        <f t="shared" si="12"/>
        <v>1.2025000000000001</v>
      </c>
      <c r="B243" s="2">
        <f t="shared" si="13"/>
        <v>5.0000000000001155E-3</v>
      </c>
      <c r="C243" s="2">
        <f t="shared" si="15"/>
        <v>1.2</v>
      </c>
      <c r="D243" s="2">
        <v>1.2050000000000001</v>
      </c>
      <c r="E243" s="2">
        <v>1.01745E-3</v>
      </c>
      <c r="F243">
        <v>1E-3</v>
      </c>
      <c r="G243" s="3">
        <f t="shared" si="14"/>
        <v>0.20348999999999531</v>
      </c>
      <c r="J243" s="2"/>
      <c r="K243" s="2"/>
      <c r="L243" s="2"/>
      <c r="M243" s="2"/>
      <c r="N243" s="3"/>
      <c r="P243" s="2"/>
      <c r="Q243" s="2"/>
      <c r="X243" s="2"/>
      <c r="Y243" s="2"/>
    </row>
    <row r="244" spans="1:25" x14ac:dyDescent="0.25">
      <c r="A244">
        <f t="shared" si="12"/>
        <v>1.2075</v>
      </c>
      <c r="B244" s="2">
        <f t="shared" si="13"/>
        <v>4.9999999999998934E-3</v>
      </c>
      <c r="C244" s="2">
        <f t="shared" si="15"/>
        <v>1.2050000000000001</v>
      </c>
      <c r="D244" s="2">
        <v>1.21</v>
      </c>
      <c r="E244" s="2">
        <v>8.8434500000000003E-4</v>
      </c>
      <c r="F244">
        <v>1.1000000000000001E-3</v>
      </c>
      <c r="G244" s="3">
        <f t="shared" si="14"/>
        <v>0.17686900000000377</v>
      </c>
      <c r="J244" s="2"/>
      <c r="K244" s="2"/>
      <c r="L244" s="2"/>
      <c r="M244" s="2"/>
      <c r="N244" s="3"/>
      <c r="P244" s="2"/>
      <c r="Q244" s="2"/>
      <c r="X244" s="2"/>
      <c r="Y244" s="2"/>
    </row>
    <row r="245" spans="1:25" x14ac:dyDescent="0.25">
      <c r="A245">
        <f t="shared" si="12"/>
        <v>1.2124999999999999</v>
      </c>
      <c r="B245" s="2">
        <f t="shared" si="13"/>
        <v>5.0000000000001155E-3</v>
      </c>
      <c r="C245" s="2">
        <f t="shared" si="15"/>
        <v>1.21</v>
      </c>
      <c r="D245" s="2">
        <v>1.2150000000000001</v>
      </c>
      <c r="E245" s="2">
        <v>8.8118099999999998E-4</v>
      </c>
      <c r="F245">
        <v>1.1000000000000001E-3</v>
      </c>
      <c r="G245" s="3">
        <f t="shared" si="14"/>
        <v>0.17623619999999593</v>
      </c>
      <c r="J245" s="2"/>
      <c r="K245" s="2"/>
      <c r="L245" s="2"/>
      <c r="M245" s="2"/>
      <c r="N245" s="3"/>
      <c r="P245" s="2"/>
      <c r="Q245" s="2"/>
      <c r="X245" s="2"/>
      <c r="Y245" s="2"/>
    </row>
    <row r="246" spans="1:25" x14ac:dyDescent="0.25">
      <c r="A246">
        <f t="shared" si="12"/>
        <v>1.2175</v>
      </c>
      <c r="B246" s="2">
        <f t="shared" si="13"/>
        <v>4.9999999999998934E-3</v>
      </c>
      <c r="C246" s="2">
        <f t="shared" si="15"/>
        <v>1.2150000000000001</v>
      </c>
      <c r="D246" s="2">
        <v>1.22</v>
      </c>
      <c r="E246" s="2">
        <v>1.07737E-3</v>
      </c>
      <c r="F246">
        <v>1E-3</v>
      </c>
      <c r="G246" s="3">
        <f t="shared" si="14"/>
        <v>0.21547400000000461</v>
      </c>
      <c r="J246" s="2"/>
      <c r="K246" s="2"/>
      <c r="L246" s="2"/>
      <c r="M246" s="2"/>
      <c r="N246" s="3"/>
      <c r="P246" s="2"/>
      <c r="Q246" s="2"/>
      <c r="X246" s="2"/>
      <c r="Y246" s="2"/>
    </row>
    <row r="247" spans="1:25" x14ac:dyDescent="0.25">
      <c r="A247">
        <f t="shared" si="12"/>
        <v>1.2225000000000001</v>
      </c>
      <c r="B247" s="2">
        <f t="shared" si="13"/>
        <v>5.0000000000001155E-3</v>
      </c>
      <c r="C247" s="2">
        <f t="shared" si="15"/>
        <v>1.22</v>
      </c>
      <c r="D247" s="2">
        <v>1.2250000000000001</v>
      </c>
      <c r="E247" s="2">
        <v>8.7514400000000001E-4</v>
      </c>
      <c r="F247">
        <v>1.1000000000000001E-3</v>
      </c>
      <c r="G247" s="3">
        <f t="shared" si="14"/>
        <v>0.17502879999999596</v>
      </c>
      <c r="J247" s="2"/>
      <c r="K247" s="2"/>
      <c r="L247" s="2"/>
      <c r="M247" s="2"/>
      <c r="N247" s="3"/>
      <c r="P247" s="2"/>
      <c r="Q247" s="2"/>
      <c r="X247" s="2"/>
      <c r="Y247" s="2"/>
    </row>
    <row r="248" spans="1:25" x14ac:dyDescent="0.25">
      <c r="A248">
        <f t="shared" si="12"/>
        <v>1.2275</v>
      </c>
      <c r="B248" s="2">
        <f t="shared" si="13"/>
        <v>4.9999999999998934E-3</v>
      </c>
      <c r="C248" s="2">
        <f t="shared" si="15"/>
        <v>1.2250000000000001</v>
      </c>
      <c r="D248" s="2">
        <v>1.23</v>
      </c>
      <c r="E248" s="2">
        <v>8.9719799999999998E-4</v>
      </c>
      <c r="F248">
        <v>1.1000000000000001E-3</v>
      </c>
      <c r="G248" s="3">
        <f t="shared" si="14"/>
        <v>0.17943960000000383</v>
      </c>
      <c r="J248" s="2"/>
      <c r="K248" s="2"/>
      <c r="L248" s="2"/>
      <c r="M248" s="2"/>
      <c r="N248" s="3"/>
      <c r="P248" s="2"/>
      <c r="Q248" s="2"/>
      <c r="X248" s="2"/>
      <c r="Y248" s="2"/>
    </row>
    <row r="249" spans="1:25" x14ac:dyDescent="0.25">
      <c r="A249">
        <f t="shared" si="12"/>
        <v>1.2324999999999999</v>
      </c>
      <c r="B249" s="2">
        <f t="shared" si="13"/>
        <v>5.0000000000001155E-3</v>
      </c>
      <c r="C249" s="2">
        <f t="shared" si="15"/>
        <v>1.23</v>
      </c>
      <c r="D249" s="2">
        <v>1.2350000000000001</v>
      </c>
      <c r="E249" s="2">
        <v>9.8651300000000006E-4</v>
      </c>
      <c r="F249">
        <v>1E-3</v>
      </c>
      <c r="G249" s="3">
        <f t="shared" si="14"/>
        <v>0.19730259999999544</v>
      </c>
      <c r="J249" s="2"/>
      <c r="K249" s="2"/>
      <c r="L249" s="2"/>
      <c r="M249" s="2"/>
      <c r="N249" s="3"/>
      <c r="P249" s="2"/>
      <c r="Q249" s="2"/>
      <c r="X249" s="2"/>
      <c r="Y249" s="2"/>
    </row>
    <row r="250" spans="1:25" x14ac:dyDescent="0.25">
      <c r="A250">
        <f t="shared" si="12"/>
        <v>1.2375</v>
      </c>
      <c r="B250" s="2">
        <f t="shared" si="13"/>
        <v>4.9999999999998934E-3</v>
      </c>
      <c r="C250" s="2">
        <f t="shared" si="15"/>
        <v>1.2350000000000001</v>
      </c>
      <c r="D250" s="2">
        <v>1.24</v>
      </c>
      <c r="E250" s="2">
        <v>8.6819900000000005E-4</v>
      </c>
      <c r="F250">
        <v>1.1000000000000001E-3</v>
      </c>
      <c r="G250" s="3">
        <f t="shared" si="14"/>
        <v>0.1736398000000037</v>
      </c>
      <c r="J250" s="2"/>
      <c r="K250" s="2"/>
      <c r="L250" s="2"/>
      <c r="M250" s="2"/>
      <c r="N250" s="3"/>
      <c r="P250" s="2"/>
      <c r="Q250" s="2"/>
      <c r="X250" s="2"/>
      <c r="Y250" s="2"/>
    </row>
    <row r="251" spans="1:25" x14ac:dyDescent="0.25">
      <c r="A251">
        <f t="shared" si="12"/>
        <v>1.2425000000000002</v>
      </c>
      <c r="B251" s="2">
        <f t="shared" si="13"/>
        <v>5.0000000000001155E-3</v>
      </c>
      <c r="C251" s="2">
        <f t="shared" si="15"/>
        <v>1.24</v>
      </c>
      <c r="D251" s="2">
        <v>1.2450000000000001</v>
      </c>
      <c r="E251" s="2">
        <v>8.64608E-4</v>
      </c>
      <c r="F251">
        <v>1.1000000000000001E-3</v>
      </c>
      <c r="G251" s="3">
        <f t="shared" si="14"/>
        <v>0.17292159999999601</v>
      </c>
      <c r="J251" s="2"/>
      <c r="K251" s="2"/>
      <c r="L251" s="2"/>
      <c r="M251" s="2"/>
      <c r="N251" s="3"/>
      <c r="P251" s="2"/>
      <c r="Q251" s="2"/>
      <c r="X251" s="2"/>
      <c r="Y251" s="2"/>
    </row>
    <row r="252" spans="1:25" x14ac:dyDescent="0.25">
      <c r="A252">
        <f t="shared" si="12"/>
        <v>1.2475000000000001</v>
      </c>
      <c r="B252" s="2">
        <f t="shared" si="13"/>
        <v>4.9999999999998934E-3</v>
      </c>
      <c r="C252" s="2">
        <f t="shared" si="15"/>
        <v>1.2450000000000001</v>
      </c>
      <c r="D252" s="2">
        <v>1.25</v>
      </c>
      <c r="E252" s="2">
        <v>8.7006900000000001E-4</v>
      </c>
      <c r="F252">
        <v>1.1000000000000001E-3</v>
      </c>
      <c r="G252" s="3">
        <f t="shared" si="14"/>
        <v>0.17401380000000372</v>
      </c>
      <c r="J252" s="2"/>
      <c r="K252" s="2"/>
      <c r="L252" s="2"/>
      <c r="M252" s="2"/>
      <c r="N252" s="3"/>
      <c r="P252" s="2"/>
      <c r="Q252" s="2"/>
      <c r="X252" s="2"/>
      <c r="Y252" s="2"/>
    </row>
    <row r="253" spans="1:25" x14ac:dyDescent="0.25">
      <c r="A253">
        <f t="shared" si="12"/>
        <v>1.2524999999999999</v>
      </c>
      <c r="B253" s="2">
        <f t="shared" si="13"/>
        <v>4.9999999999998934E-3</v>
      </c>
      <c r="C253" s="2">
        <f t="shared" si="15"/>
        <v>1.25</v>
      </c>
      <c r="D253" s="2">
        <v>1.2549999999999999</v>
      </c>
      <c r="E253" s="2">
        <v>8.6120900000000004E-4</v>
      </c>
      <c r="F253">
        <v>1.1000000000000001E-3</v>
      </c>
      <c r="G253" s="3">
        <f t="shared" si="14"/>
        <v>0.17224180000000369</v>
      </c>
      <c r="J253" s="2"/>
      <c r="K253" s="2"/>
      <c r="L253" s="2"/>
      <c r="M253" s="2"/>
      <c r="N253" s="3"/>
      <c r="P253" s="2"/>
      <c r="Q253" s="2"/>
      <c r="X253" s="2"/>
      <c r="Y253" s="2"/>
    </row>
    <row r="254" spans="1:25" x14ac:dyDescent="0.25">
      <c r="A254">
        <f t="shared" si="12"/>
        <v>1.2574999999999998</v>
      </c>
      <c r="B254" s="2">
        <f t="shared" si="13"/>
        <v>5.0000000000001155E-3</v>
      </c>
      <c r="C254" s="2">
        <f t="shared" si="15"/>
        <v>1.2549999999999999</v>
      </c>
      <c r="D254" s="2">
        <v>1.26</v>
      </c>
      <c r="E254" s="2">
        <v>9.3041E-4</v>
      </c>
      <c r="F254">
        <v>1.1000000000000001E-3</v>
      </c>
      <c r="G254" s="3">
        <f t="shared" si="14"/>
        <v>0.1860819999999957</v>
      </c>
      <c r="J254" s="2"/>
      <c r="K254" s="2"/>
      <c r="L254" s="2"/>
      <c r="M254" s="2"/>
      <c r="N254" s="3"/>
      <c r="P254" s="2"/>
      <c r="Q254" s="2"/>
      <c r="X254" s="2"/>
      <c r="Y254" s="2"/>
    </row>
    <row r="255" spans="1:25" x14ac:dyDescent="0.25">
      <c r="A255">
        <f t="shared" si="12"/>
        <v>1.2625</v>
      </c>
      <c r="B255" s="2">
        <f t="shared" si="13"/>
        <v>4.9999999999998934E-3</v>
      </c>
      <c r="C255" s="2">
        <f t="shared" si="15"/>
        <v>1.26</v>
      </c>
      <c r="D255" s="2">
        <v>1.2649999999999999</v>
      </c>
      <c r="E255" s="2">
        <v>9.3593500000000004E-4</v>
      </c>
      <c r="F255">
        <v>1.1000000000000001E-3</v>
      </c>
      <c r="G255" s="3">
        <f t="shared" si="14"/>
        <v>0.18718700000000399</v>
      </c>
      <c r="J255" s="2"/>
      <c r="K255" s="2"/>
      <c r="L255" s="2"/>
      <c r="M255" s="2"/>
      <c r="N255" s="3"/>
      <c r="P255" s="2"/>
      <c r="Q255" s="2"/>
      <c r="X255" s="2"/>
      <c r="Y255" s="2"/>
    </row>
    <row r="256" spans="1:25" x14ac:dyDescent="0.25">
      <c r="A256">
        <f t="shared" si="12"/>
        <v>1.2675000000000001</v>
      </c>
      <c r="B256" s="2">
        <f t="shared" si="13"/>
        <v>5.0000000000001155E-3</v>
      </c>
      <c r="C256" s="2">
        <f t="shared" si="15"/>
        <v>1.2649999999999999</v>
      </c>
      <c r="D256" s="2">
        <v>1.27</v>
      </c>
      <c r="E256" s="2">
        <v>9.5179499999999996E-4</v>
      </c>
      <c r="F256">
        <v>1.1000000000000001E-3</v>
      </c>
      <c r="G256" s="3">
        <f t="shared" si="14"/>
        <v>0.19035899999999559</v>
      </c>
      <c r="J256" s="2"/>
      <c r="K256" s="2"/>
      <c r="L256" s="2"/>
      <c r="M256" s="2"/>
      <c r="N256" s="3"/>
      <c r="P256" s="2"/>
      <c r="Q256" s="2"/>
      <c r="X256" s="2"/>
      <c r="Y256" s="2"/>
    </row>
    <row r="257" spans="1:25" x14ac:dyDescent="0.25">
      <c r="A257">
        <f t="shared" si="12"/>
        <v>1.2725</v>
      </c>
      <c r="B257" s="2">
        <f t="shared" si="13"/>
        <v>4.9999999999998934E-3</v>
      </c>
      <c r="C257" s="2">
        <f t="shared" si="15"/>
        <v>1.27</v>
      </c>
      <c r="D257" s="2">
        <v>1.2749999999999999</v>
      </c>
      <c r="E257" s="2">
        <v>8.5485900000000002E-4</v>
      </c>
      <c r="F257">
        <v>1.1000000000000001E-3</v>
      </c>
      <c r="G257" s="3">
        <f t="shared" si="14"/>
        <v>0.17097180000000364</v>
      </c>
      <c r="J257" s="2"/>
      <c r="K257" s="2"/>
      <c r="L257" s="2"/>
      <c r="M257" s="2"/>
      <c r="N257" s="3"/>
      <c r="P257" s="2"/>
      <c r="Q257" s="2"/>
      <c r="X257" s="2"/>
      <c r="Y257" s="2"/>
    </row>
    <row r="258" spans="1:25" x14ac:dyDescent="0.25">
      <c r="A258">
        <f t="shared" si="12"/>
        <v>1.2774999999999999</v>
      </c>
      <c r="B258" s="2">
        <f t="shared" si="13"/>
        <v>5.0000000000001155E-3</v>
      </c>
      <c r="C258" s="2">
        <f t="shared" si="15"/>
        <v>1.2749999999999999</v>
      </c>
      <c r="D258" s="2">
        <v>1.28</v>
      </c>
      <c r="E258" s="2">
        <v>8.4974200000000001E-4</v>
      </c>
      <c r="F258">
        <v>1.1000000000000001E-3</v>
      </c>
      <c r="G258" s="3">
        <f t="shared" si="14"/>
        <v>0.16994839999999609</v>
      </c>
      <c r="J258" s="2"/>
      <c r="K258" s="2"/>
      <c r="L258" s="2"/>
      <c r="M258" s="2"/>
      <c r="N258" s="3"/>
      <c r="P258" s="2"/>
      <c r="Q258" s="2"/>
      <c r="X258" s="2"/>
      <c r="Y258" s="2"/>
    </row>
    <row r="259" spans="1:25" x14ac:dyDescent="0.25">
      <c r="A259">
        <f t="shared" ref="A259:A322" si="16">(C259+D259)*0.5</f>
        <v>1.2825</v>
      </c>
      <c r="B259" s="2">
        <f t="shared" ref="B259:B322" si="17">D259-C259</f>
        <v>4.9999999999998934E-3</v>
      </c>
      <c r="C259" s="2">
        <f t="shared" si="15"/>
        <v>1.28</v>
      </c>
      <c r="D259" s="2">
        <v>1.2849999999999999</v>
      </c>
      <c r="E259" s="2">
        <v>8.6722800000000005E-4</v>
      </c>
      <c r="F259">
        <v>1.1000000000000001E-3</v>
      </c>
      <c r="G259" s="3">
        <f t="shared" ref="G259:G322" si="18">E259/B259</f>
        <v>0.1734456000000037</v>
      </c>
      <c r="J259" s="2"/>
      <c r="K259" s="2"/>
      <c r="L259" s="2"/>
      <c r="M259" s="2"/>
      <c r="N259" s="3"/>
      <c r="P259" s="2"/>
      <c r="Q259" s="2"/>
      <c r="X259" s="2"/>
      <c r="Y259" s="2"/>
    </row>
    <row r="260" spans="1:25" x14ac:dyDescent="0.25">
      <c r="A260">
        <f t="shared" si="16"/>
        <v>1.2875000000000001</v>
      </c>
      <c r="B260" s="2">
        <f t="shared" si="17"/>
        <v>5.0000000000001155E-3</v>
      </c>
      <c r="C260" s="2">
        <f t="shared" ref="C260:C323" si="19">D259</f>
        <v>1.2849999999999999</v>
      </c>
      <c r="D260" s="2">
        <v>1.29</v>
      </c>
      <c r="E260" s="2">
        <v>8.4587599999999996E-4</v>
      </c>
      <c r="F260">
        <v>1.1000000000000001E-3</v>
      </c>
      <c r="G260" s="3">
        <f t="shared" si="18"/>
        <v>0.16917519999999608</v>
      </c>
      <c r="J260" s="2"/>
      <c r="K260" s="2"/>
      <c r="L260" s="2"/>
      <c r="M260" s="2"/>
      <c r="N260" s="3"/>
      <c r="P260" s="2"/>
      <c r="Q260" s="2"/>
      <c r="X260" s="2"/>
      <c r="Y260" s="2"/>
    </row>
    <row r="261" spans="1:25" x14ac:dyDescent="0.25">
      <c r="A261">
        <f t="shared" si="16"/>
        <v>1.2925</v>
      </c>
      <c r="B261" s="2">
        <f t="shared" si="17"/>
        <v>4.9999999999998934E-3</v>
      </c>
      <c r="C261" s="2">
        <f t="shared" si="19"/>
        <v>1.29</v>
      </c>
      <c r="D261" s="2">
        <v>1.2949999999999999</v>
      </c>
      <c r="E261" s="2">
        <v>8.4446599999999999E-4</v>
      </c>
      <c r="F261">
        <v>1.1000000000000001E-3</v>
      </c>
      <c r="G261" s="3">
        <f t="shared" si="18"/>
        <v>0.1688932000000036</v>
      </c>
      <c r="J261" s="2"/>
      <c r="K261" s="2"/>
      <c r="L261" s="2"/>
      <c r="M261" s="2"/>
      <c r="N261" s="3"/>
      <c r="P261" s="2"/>
      <c r="Q261" s="2"/>
      <c r="X261" s="2"/>
      <c r="Y261" s="2"/>
    </row>
    <row r="262" spans="1:25" x14ac:dyDescent="0.25">
      <c r="A262">
        <f t="shared" si="16"/>
        <v>1.2974999999999999</v>
      </c>
      <c r="B262" s="2">
        <f t="shared" si="17"/>
        <v>5.0000000000001155E-3</v>
      </c>
      <c r="C262" s="2">
        <f t="shared" si="19"/>
        <v>1.2949999999999999</v>
      </c>
      <c r="D262" s="2">
        <v>1.3</v>
      </c>
      <c r="E262" s="2">
        <v>8.4311800000000001E-4</v>
      </c>
      <c r="F262">
        <v>1.1000000000000001E-3</v>
      </c>
      <c r="G262" s="3">
        <f t="shared" si="18"/>
        <v>0.1686235999999961</v>
      </c>
      <c r="J262" s="2"/>
      <c r="K262" s="2"/>
      <c r="L262" s="2"/>
      <c r="M262" s="2"/>
      <c r="N262" s="3"/>
      <c r="P262" s="2"/>
      <c r="Q262" s="2"/>
      <c r="X262" s="2"/>
      <c r="Y262" s="2"/>
    </row>
    <row r="263" spans="1:25" x14ac:dyDescent="0.25">
      <c r="A263">
        <f t="shared" si="16"/>
        <v>1.3025</v>
      </c>
      <c r="B263" s="2">
        <f t="shared" si="17"/>
        <v>4.9999999999998934E-3</v>
      </c>
      <c r="C263" s="2">
        <f t="shared" si="19"/>
        <v>1.3</v>
      </c>
      <c r="D263" s="2">
        <v>1.3049999999999999</v>
      </c>
      <c r="E263" s="2">
        <v>8.3998099999999995E-4</v>
      </c>
      <c r="F263">
        <v>1.1000000000000001E-3</v>
      </c>
      <c r="G263" s="3">
        <f t="shared" si="18"/>
        <v>0.16799620000000356</v>
      </c>
      <c r="J263" s="2"/>
      <c r="K263" s="2"/>
      <c r="L263" s="2"/>
      <c r="M263" s="2"/>
      <c r="N263" s="3"/>
      <c r="P263" s="2"/>
      <c r="Q263" s="2"/>
      <c r="X263" s="2"/>
      <c r="Y263" s="2"/>
    </row>
    <row r="264" spans="1:25" x14ac:dyDescent="0.25">
      <c r="A264">
        <f t="shared" si="16"/>
        <v>1.3075000000000001</v>
      </c>
      <c r="B264" s="2">
        <f t="shared" si="17"/>
        <v>5.0000000000001155E-3</v>
      </c>
      <c r="C264" s="2">
        <f t="shared" si="19"/>
        <v>1.3049999999999999</v>
      </c>
      <c r="D264" s="2">
        <v>1.31</v>
      </c>
      <c r="E264" s="2">
        <v>8.4185200000000003E-4</v>
      </c>
      <c r="F264">
        <v>1.1000000000000001E-3</v>
      </c>
      <c r="G264" s="3">
        <f t="shared" si="18"/>
        <v>0.16837039999999612</v>
      </c>
      <c r="J264" s="2"/>
      <c r="K264" s="2"/>
      <c r="L264" s="2"/>
      <c r="M264" s="2"/>
      <c r="N264" s="3"/>
      <c r="P264" s="2"/>
      <c r="Q264" s="2"/>
      <c r="X264" s="2"/>
      <c r="Y264" s="2"/>
    </row>
    <row r="265" spans="1:25" x14ac:dyDescent="0.25">
      <c r="A265">
        <f t="shared" si="16"/>
        <v>1.3125</v>
      </c>
      <c r="B265" s="2">
        <f t="shared" si="17"/>
        <v>4.9999999999998934E-3</v>
      </c>
      <c r="C265" s="2">
        <f t="shared" si="19"/>
        <v>1.31</v>
      </c>
      <c r="D265" s="2">
        <v>1.3149999999999999</v>
      </c>
      <c r="E265" s="2">
        <v>8.3884400000000005E-4</v>
      </c>
      <c r="F265">
        <v>1.1000000000000001E-3</v>
      </c>
      <c r="G265" s="3">
        <f t="shared" si="18"/>
        <v>0.16776880000000358</v>
      </c>
      <c r="J265" s="2"/>
      <c r="K265" s="2"/>
      <c r="L265" s="2"/>
      <c r="M265" s="2"/>
      <c r="N265" s="3"/>
      <c r="P265" s="2"/>
      <c r="Q265" s="2"/>
      <c r="X265" s="2"/>
      <c r="Y265" s="2"/>
    </row>
    <row r="266" spans="1:25" x14ac:dyDescent="0.25">
      <c r="A266">
        <f t="shared" si="16"/>
        <v>1.3174999999999999</v>
      </c>
      <c r="B266" s="2">
        <f t="shared" si="17"/>
        <v>5.0000000000001155E-3</v>
      </c>
      <c r="C266" s="2">
        <f t="shared" si="19"/>
        <v>1.3149999999999999</v>
      </c>
      <c r="D266" s="2">
        <v>1.32</v>
      </c>
      <c r="E266" s="2">
        <v>8.3555700000000001E-4</v>
      </c>
      <c r="F266">
        <v>1.1000000000000001E-3</v>
      </c>
      <c r="G266" s="3">
        <f t="shared" si="18"/>
        <v>0.16711139999999614</v>
      </c>
      <c r="J266" s="2"/>
      <c r="K266" s="2"/>
      <c r="L266" s="2"/>
      <c r="M266" s="2"/>
      <c r="N266" s="3"/>
      <c r="P266" s="2"/>
      <c r="Q266" s="2"/>
      <c r="X266" s="2"/>
      <c r="Y266" s="2"/>
    </row>
    <row r="267" spans="1:25" x14ac:dyDescent="0.25">
      <c r="A267">
        <f t="shared" si="16"/>
        <v>1.3225</v>
      </c>
      <c r="B267" s="2">
        <f t="shared" si="17"/>
        <v>4.9999999999998934E-3</v>
      </c>
      <c r="C267" s="2">
        <f t="shared" si="19"/>
        <v>1.32</v>
      </c>
      <c r="D267" s="2">
        <v>1.325</v>
      </c>
      <c r="E267" s="2">
        <v>8.6058399999999996E-4</v>
      </c>
      <c r="F267">
        <v>1.1000000000000001E-3</v>
      </c>
      <c r="G267" s="3">
        <f t="shared" si="18"/>
        <v>0.17211680000000365</v>
      </c>
      <c r="J267" s="2"/>
      <c r="K267" s="2"/>
      <c r="L267" s="2"/>
      <c r="M267" s="2"/>
      <c r="N267" s="3"/>
      <c r="P267" s="2"/>
      <c r="Q267" s="2"/>
      <c r="X267" s="2"/>
      <c r="Y267" s="2"/>
    </row>
    <row r="268" spans="1:25" x14ac:dyDescent="0.25">
      <c r="A268">
        <f t="shared" si="16"/>
        <v>1.3275000000000001</v>
      </c>
      <c r="B268" s="2">
        <f t="shared" si="17"/>
        <v>5.0000000000001155E-3</v>
      </c>
      <c r="C268" s="2">
        <f t="shared" si="19"/>
        <v>1.325</v>
      </c>
      <c r="D268" s="2">
        <v>1.33</v>
      </c>
      <c r="E268" s="2">
        <v>2.3907500000000001E-3</v>
      </c>
      <c r="F268">
        <v>6.9999999999999999E-4</v>
      </c>
      <c r="G268" s="3">
        <f t="shared" si="18"/>
        <v>0.47814999999998897</v>
      </c>
      <c r="J268" s="2"/>
      <c r="K268" s="2"/>
      <c r="L268" s="2"/>
      <c r="M268" s="2"/>
      <c r="N268" s="3"/>
      <c r="P268" s="2"/>
      <c r="Q268" s="2"/>
      <c r="X268" s="2"/>
      <c r="Y268" s="2"/>
    </row>
    <row r="269" spans="1:25" x14ac:dyDescent="0.25">
      <c r="A269">
        <f t="shared" si="16"/>
        <v>1.3325</v>
      </c>
      <c r="B269" s="2">
        <f t="shared" si="17"/>
        <v>4.9999999999998934E-3</v>
      </c>
      <c r="C269" s="2">
        <f t="shared" si="19"/>
        <v>1.33</v>
      </c>
      <c r="D269" s="2">
        <v>1.335</v>
      </c>
      <c r="E269" s="2">
        <v>8.2209399999999999E-4</v>
      </c>
      <c r="F269">
        <v>1.1000000000000001E-3</v>
      </c>
      <c r="G269" s="3">
        <f t="shared" si="18"/>
        <v>0.1644188000000035</v>
      </c>
      <c r="J269" s="2"/>
      <c r="K269" s="2"/>
      <c r="L269" s="2"/>
      <c r="M269" s="2"/>
      <c r="N269" s="3"/>
      <c r="P269" s="2"/>
      <c r="Q269" s="2"/>
      <c r="X269" s="2"/>
      <c r="Y269" s="2"/>
    </row>
    <row r="270" spans="1:25" x14ac:dyDescent="0.25">
      <c r="A270">
        <f t="shared" si="16"/>
        <v>1.3374999999999999</v>
      </c>
      <c r="B270" s="2">
        <f t="shared" si="17"/>
        <v>5.0000000000001155E-3</v>
      </c>
      <c r="C270" s="2">
        <f t="shared" si="19"/>
        <v>1.335</v>
      </c>
      <c r="D270" s="2">
        <v>1.34</v>
      </c>
      <c r="E270" s="2">
        <v>8.3029899999999995E-4</v>
      </c>
      <c r="F270">
        <v>1.1000000000000001E-3</v>
      </c>
      <c r="G270" s="3">
        <f t="shared" si="18"/>
        <v>0.16605979999999615</v>
      </c>
      <c r="J270" s="2"/>
      <c r="K270" s="2"/>
      <c r="L270" s="2"/>
      <c r="M270" s="2"/>
      <c r="N270" s="3"/>
      <c r="P270" s="2"/>
      <c r="Q270" s="2"/>
      <c r="X270" s="2"/>
      <c r="Y270" s="2"/>
    </row>
    <row r="271" spans="1:25" x14ac:dyDescent="0.25">
      <c r="A271">
        <f t="shared" si="16"/>
        <v>1.3425</v>
      </c>
      <c r="B271" s="2">
        <f t="shared" si="17"/>
        <v>4.9999999999998934E-3</v>
      </c>
      <c r="C271" s="2">
        <f t="shared" si="19"/>
        <v>1.34</v>
      </c>
      <c r="D271" s="2">
        <v>1.345</v>
      </c>
      <c r="E271" s="2">
        <v>8.9868700000000001E-4</v>
      </c>
      <c r="F271">
        <v>1.1000000000000001E-3</v>
      </c>
      <c r="G271" s="3">
        <f t="shared" si="18"/>
        <v>0.17973740000000382</v>
      </c>
      <c r="J271" s="2"/>
      <c r="K271" s="2"/>
      <c r="L271" s="2"/>
      <c r="M271" s="2"/>
      <c r="N271" s="3"/>
      <c r="P271" s="2"/>
      <c r="Q271" s="2"/>
      <c r="X271" s="2"/>
      <c r="Y271" s="2"/>
    </row>
    <row r="272" spans="1:25" x14ac:dyDescent="0.25">
      <c r="A272">
        <f t="shared" si="16"/>
        <v>1.3475000000000001</v>
      </c>
      <c r="B272" s="2">
        <f t="shared" si="17"/>
        <v>5.0000000000001155E-3</v>
      </c>
      <c r="C272" s="2">
        <f t="shared" si="19"/>
        <v>1.345</v>
      </c>
      <c r="D272" s="2">
        <v>1.35</v>
      </c>
      <c r="E272" s="2">
        <v>8.1748599999999997E-4</v>
      </c>
      <c r="F272">
        <v>1.1000000000000001E-3</v>
      </c>
      <c r="G272" s="3">
        <f t="shared" si="18"/>
        <v>0.16349719999999621</v>
      </c>
      <c r="J272" s="2"/>
      <c r="K272" s="2"/>
      <c r="L272" s="2"/>
      <c r="M272" s="2"/>
      <c r="N272" s="3"/>
      <c r="P272" s="2"/>
      <c r="Q272" s="2"/>
      <c r="X272" s="2"/>
      <c r="Y272" s="2"/>
    </row>
    <row r="273" spans="1:25" x14ac:dyDescent="0.25">
      <c r="A273">
        <f t="shared" si="16"/>
        <v>1.3525</v>
      </c>
      <c r="B273" s="2">
        <f t="shared" si="17"/>
        <v>4.9999999999998934E-3</v>
      </c>
      <c r="C273" s="2">
        <f t="shared" si="19"/>
        <v>1.35</v>
      </c>
      <c r="D273" s="2">
        <v>1.355</v>
      </c>
      <c r="E273" s="2">
        <v>8.1504099999999996E-4</v>
      </c>
      <c r="F273">
        <v>1.1000000000000001E-3</v>
      </c>
      <c r="G273" s="3">
        <f t="shared" si="18"/>
        <v>0.16300820000000346</v>
      </c>
      <c r="J273" s="2"/>
      <c r="K273" s="2"/>
      <c r="L273" s="2"/>
      <c r="M273" s="2"/>
      <c r="N273" s="3"/>
      <c r="P273" s="2"/>
      <c r="Q273" s="2"/>
      <c r="X273" s="2"/>
      <c r="Y273" s="2"/>
    </row>
    <row r="274" spans="1:25" x14ac:dyDescent="0.25">
      <c r="A274">
        <f t="shared" si="16"/>
        <v>1.3574999999999999</v>
      </c>
      <c r="B274" s="2">
        <f t="shared" si="17"/>
        <v>5.0000000000001155E-3</v>
      </c>
      <c r="C274" s="2">
        <f t="shared" si="19"/>
        <v>1.355</v>
      </c>
      <c r="D274" s="2">
        <v>1.36</v>
      </c>
      <c r="E274" s="2">
        <v>9.1074099999999996E-4</v>
      </c>
      <c r="F274">
        <v>1.1000000000000001E-3</v>
      </c>
      <c r="G274" s="3">
        <f t="shared" si="18"/>
        <v>0.18214819999999579</v>
      </c>
      <c r="J274" s="2"/>
      <c r="K274" s="2"/>
      <c r="L274" s="2"/>
      <c r="M274" s="2"/>
      <c r="N274" s="3"/>
      <c r="P274" s="2"/>
      <c r="Q274" s="2"/>
      <c r="X274" s="2"/>
      <c r="Y274" s="2"/>
    </row>
    <row r="275" spans="1:25" x14ac:dyDescent="0.25">
      <c r="A275">
        <f t="shared" si="16"/>
        <v>1.3625</v>
      </c>
      <c r="B275" s="2">
        <f t="shared" si="17"/>
        <v>4.9999999999998934E-3</v>
      </c>
      <c r="C275" s="2">
        <f t="shared" si="19"/>
        <v>1.36</v>
      </c>
      <c r="D275" s="2">
        <v>1.365</v>
      </c>
      <c r="E275" s="2">
        <v>8.1150899999999997E-4</v>
      </c>
      <c r="F275">
        <v>1.1000000000000001E-3</v>
      </c>
      <c r="G275" s="3">
        <f t="shared" si="18"/>
        <v>0.16230180000000347</v>
      </c>
      <c r="J275" s="2"/>
      <c r="K275" s="2"/>
      <c r="L275" s="2"/>
      <c r="M275" s="2"/>
      <c r="N275" s="3"/>
      <c r="P275" s="2"/>
      <c r="Q275" s="2"/>
      <c r="X275" s="2"/>
      <c r="Y275" s="2"/>
    </row>
    <row r="276" spans="1:25" x14ac:dyDescent="0.25">
      <c r="A276">
        <f t="shared" si="16"/>
        <v>1.3675000000000002</v>
      </c>
      <c r="B276" s="2">
        <f t="shared" si="17"/>
        <v>5.0000000000001155E-3</v>
      </c>
      <c r="C276" s="2">
        <f t="shared" si="19"/>
        <v>1.365</v>
      </c>
      <c r="D276" s="2">
        <v>1.37</v>
      </c>
      <c r="E276" s="2">
        <v>2.8423099999999998E-3</v>
      </c>
      <c r="F276">
        <v>5.0000000000000001E-4</v>
      </c>
      <c r="G276" s="3">
        <f t="shared" si="18"/>
        <v>0.56846199999998681</v>
      </c>
      <c r="J276" s="2"/>
      <c r="K276" s="2"/>
      <c r="L276" s="2"/>
      <c r="M276" s="2"/>
      <c r="N276" s="3"/>
      <c r="P276" s="2"/>
      <c r="Q276" s="2"/>
      <c r="X276" s="2"/>
      <c r="Y276" s="2"/>
    </row>
    <row r="277" spans="1:25" x14ac:dyDescent="0.25">
      <c r="A277">
        <f t="shared" si="16"/>
        <v>1.3725000000000001</v>
      </c>
      <c r="B277" s="2">
        <f t="shared" si="17"/>
        <v>4.9999999999998934E-3</v>
      </c>
      <c r="C277" s="2">
        <f t="shared" si="19"/>
        <v>1.37</v>
      </c>
      <c r="D277" s="2">
        <v>1.375</v>
      </c>
      <c r="E277" s="2">
        <v>1.30313E-3</v>
      </c>
      <c r="F277">
        <v>8.9999999999999998E-4</v>
      </c>
      <c r="G277" s="3">
        <f t="shared" si="18"/>
        <v>0.26062600000000558</v>
      </c>
      <c r="J277" s="2"/>
      <c r="K277" s="2"/>
      <c r="L277" s="2"/>
      <c r="M277" s="2"/>
      <c r="N277" s="3"/>
      <c r="P277" s="2"/>
      <c r="Q277" s="2"/>
      <c r="X277" s="2"/>
      <c r="Y277" s="2"/>
    </row>
    <row r="278" spans="1:25" x14ac:dyDescent="0.25">
      <c r="A278">
        <f t="shared" si="16"/>
        <v>1.3774999999999999</v>
      </c>
      <c r="B278" s="2">
        <f t="shared" si="17"/>
        <v>4.9999999999998934E-3</v>
      </c>
      <c r="C278" s="2">
        <f t="shared" si="19"/>
        <v>1.375</v>
      </c>
      <c r="D278" s="2">
        <v>1.38</v>
      </c>
      <c r="E278" s="2">
        <v>7.9261399999999997E-4</v>
      </c>
      <c r="F278">
        <v>1.1999999999999999E-3</v>
      </c>
      <c r="G278" s="3">
        <f t="shared" si="18"/>
        <v>0.15852280000000338</v>
      </c>
      <c r="J278" s="2"/>
      <c r="K278" s="2"/>
      <c r="L278" s="2"/>
      <c r="M278" s="2"/>
      <c r="N278" s="3"/>
      <c r="P278" s="2"/>
      <c r="Q278" s="2"/>
      <c r="X278" s="2"/>
      <c r="Y278" s="2"/>
    </row>
    <row r="279" spans="1:25" x14ac:dyDescent="0.25">
      <c r="A279">
        <f t="shared" si="16"/>
        <v>1.3824999999999998</v>
      </c>
      <c r="B279" s="2">
        <f t="shared" si="17"/>
        <v>5.0000000000001155E-3</v>
      </c>
      <c r="C279" s="2">
        <f t="shared" si="19"/>
        <v>1.38</v>
      </c>
      <c r="D279" s="2">
        <v>1.385</v>
      </c>
      <c r="E279" s="2">
        <v>8.4191699999999997E-4</v>
      </c>
      <c r="F279">
        <v>1.1000000000000001E-3</v>
      </c>
      <c r="G279" s="3">
        <f t="shared" si="18"/>
        <v>0.1683833999999961</v>
      </c>
      <c r="J279" s="2"/>
      <c r="K279" s="2"/>
      <c r="L279" s="2"/>
      <c r="M279" s="2"/>
      <c r="N279" s="3"/>
      <c r="P279" s="2"/>
      <c r="Q279" s="2"/>
      <c r="X279" s="2"/>
      <c r="Y279" s="2"/>
    </row>
    <row r="280" spans="1:25" x14ac:dyDescent="0.25">
      <c r="A280">
        <f t="shared" si="16"/>
        <v>1.3875</v>
      </c>
      <c r="B280" s="2">
        <f t="shared" si="17"/>
        <v>4.9999999999998934E-3</v>
      </c>
      <c r="C280" s="2">
        <f t="shared" si="19"/>
        <v>1.385</v>
      </c>
      <c r="D280" s="2">
        <v>1.39</v>
      </c>
      <c r="E280" s="2">
        <v>7.8640299999999997E-4</v>
      </c>
      <c r="F280">
        <v>1.1999999999999999E-3</v>
      </c>
      <c r="G280" s="3">
        <f t="shared" si="18"/>
        <v>0.15728060000000335</v>
      </c>
      <c r="J280" s="2"/>
      <c r="K280" s="2"/>
      <c r="L280" s="2"/>
      <c r="M280" s="2"/>
      <c r="N280" s="3"/>
      <c r="P280" s="2"/>
      <c r="Q280" s="2"/>
      <c r="X280" s="2"/>
      <c r="Y280" s="2"/>
    </row>
    <row r="281" spans="1:25" x14ac:dyDescent="0.25">
      <c r="A281">
        <f t="shared" si="16"/>
        <v>1.3925000000000001</v>
      </c>
      <c r="B281" s="2">
        <f t="shared" si="17"/>
        <v>5.0000000000001155E-3</v>
      </c>
      <c r="C281" s="2">
        <f t="shared" si="19"/>
        <v>1.39</v>
      </c>
      <c r="D281" s="2">
        <v>1.395</v>
      </c>
      <c r="E281" s="2">
        <v>7.8425700000000001E-4</v>
      </c>
      <c r="F281">
        <v>1.1999999999999999E-3</v>
      </c>
      <c r="G281" s="3">
        <f t="shared" si="18"/>
        <v>0.15685139999999637</v>
      </c>
      <c r="J281" s="2"/>
      <c r="K281" s="2"/>
      <c r="L281" s="2"/>
      <c r="M281" s="2"/>
      <c r="N281" s="3"/>
      <c r="P281" s="2"/>
      <c r="Q281" s="2"/>
      <c r="X281" s="2"/>
      <c r="Y281" s="2"/>
    </row>
    <row r="282" spans="1:25" x14ac:dyDescent="0.25">
      <c r="A282">
        <f t="shared" si="16"/>
        <v>1.3975</v>
      </c>
      <c r="B282" s="2">
        <f t="shared" si="17"/>
        <v>4.9999999999998934E-3</v>
      </c>
      <c r="C282" s="2">
        <f t="shared" si="19"/>
        <v>1.395</v>
      </c>
      <c r="D282" s="2">
        <v>1.4</v>
      </c>
      <c r="E282" s="2">
        <v>7.8223699999999997E-4</v>
      </c>
      <c r="F282">
        <v>1.1999999999999999E-3</v>
      </c>
      <c r="G282" s="3">
        <f t="shared" si="18"/>
        <v>0.15644740000000332</v>
      </c>
      <c r="J282" s="2"/>
      <c r="K282" s="2"/>
      <c r="L282" s="2"/>
      <c r="M282" s="2"/>
      <c r="N282" s="3"/>
      <c r="P282" s="2"/>
      <c r="Q282" s="2"/>
      <c r="X282" s="2"/>
      <c r="Y282" s="2"/>
    </row>
    <row r="283" spans="1:25" x14ac:dyDescent="0.25">
      <c r="A283">
        <f t="shared" si="16"/>
        <v>1.4024999999999999</v>
      </c>
      <c r="B283" s="2">
        <f t="shared" si="17"/>
        <v>5.0000000000001155E-3</v>
      </c>
      <c r="C283" s="2">
        <f t="shared" si="19"/>
        <v>1.4</v>
      </c>
      <c r="D283" s="2">
        <v>1.405</v>
      </c>
      <c r="E283" s="2">
        <v>7.8279E-4</v>
      </c>
      <c r="F283">
        <v>1.1999999999999999E-3</v>
      </c>
      <c r="G283" s="3">
        <f t="shared" si="18"/>
        <v>0.15655799999999639</v>
      </c>
      <c r="J283" s="2"/>
      <c r="K283" s="2"/>
      <c r="L283" s="2"/>
      <c r="M283" s="2"/>
      <c r="N283" s="3"/>
      <c r="P283" s="2"/>
      <c r="Q283" s="2"/>
      <c r="X283" s="2"/>
      <c r="Y283" s="2"/>
    </row>
    <row r="284" spans="1:25" x14ac:dyDescent="0.25">
      <c r="A284">
        <f t="shared" si="16"/>
        <v>1.4075</v>
      </c>
      <c r="B284" s="2">
        <f t="shared" si="17"/>
        <v>4.9999999999998934E-3</v>
      </c>
      <c r="C284" s="2">
        <f t="shared" si="19"/>
        <v>1.405</v>
      </c>
      <c r="D284" s="2">
        <v>1.41</v>
      </c>
      <c r="E284" s="2">
        <v>7.8145299999999999E-4</v>
      </c>
      <c r="F284">
        <v>1.1999999999999999E-3</v>
      </c>
      <c r="G284" s="3">
        <f t="shared" si="18"/>
        <v>0.15629060000000333</v>
      </c>
      <c r="J284" s="2"/>
      <c r="K284" s="2"/>
      <c r="L284" s="2"/>
      <c r="M284" s="2"/>
      <c r="N284" s="3"/>
      <c r="P284" s="2"/>
      <c r="Q284" s="2"/>
      <c r="X284" s="2"/>
      <c r="Y284" s="2"/>
    </row>
    <row r="285" spans="1:25" x14ac:dyDescent="0.25">
      <c r="A285">
        <f t="shared" si="16"/>
        <v>1.4125000000000001</v>
      </c>
      <c r="B285" s="2">
        <f t="shared" si="17"/>
        <v>5.0000000000001155E-3</v>
      </c>
      <c r="C285" s="2">
        <f t="shared" si="19"/>
        <v>1.41</v>
      </c>
      <c r="D285" s="2">
        <v>1.415</v>
      </c>
      <c r="E285" s="2">
        <v>7.7948500000000001E-4</v>
      </c>
      <c r="F285">
        <v>1.1999999999999999E-3</v>
      </c>
      <c r="G285" s="3">
        <f t="shared" si="18"/>
        <v>0.1558969999999964</v>
      </c>
      <c r="J285" s="2"/>
      <c r="K285" s="2"/>
      <c r="L285" s="2"/>
      <c r="M285" s="2"/>
      <c r="N285" s="3"/>
      <c r="P285" s="2"/>
      <c r="Q285" s="2"/>
      <c r="X285" s="2"/>
      <c r="Y285" s="2"/>
    </row>
    <row r="286" spans="1:25" x14ac:dyDescent="0.25">
      <c r="A286">
        <f t="shared" si="16"/>
        <v>1.4175</v>
      </c>
      <c r="B286" s="2">
        <f t="shared" si="17"/>
        <v>4.9999999999998934E-3</v>
      </c>
      <c r="C286" s="2">
        <f t="shared" si="19"/>
        <v>1.415</v>
      </c>
      <c r="D286" s="2">
        <v>1.42</v>
      </c>
      <c r="E286" s="2">
        <v>7.7553699999999997E-4</v>
      </c>
      <c r="F286">
        <v>1.1999999999999999E-3</v>
      </c>
      <c r="G286" s="3">
        <f t="shared" si="18"/>
        <v>0.15510740000000331</v>
      </c>
      <c r="J286" s="2"/>
      <c r="K286" s="2"/>
      <c r="L286" s="2"/>
      <c r="M286" s="2"/>
      <c r="N286" s="3"/>
      <c r="P286" s="2"/>
      <c r="Q286" s="2"/>
      <c r="X286" s="2"/>
      <c r="Y286" s="2"/>
    </row>
    <row r="287" spans="1:25" x14ac:dyDescent="0.25">
      <c r="A287">
        <f t="shared" si="16"/>
        <v>1.4224999999999999</v>
      </c>
      <c r="B287" s="2">
        <f t="shared" si="17"/>
        <v>5.0000000000001155E-3</v>
      </c>
      <c r="C287" s="2">
        <f t="shared" si="19"/>
        <v>1.42</v>
      </c>
      <c r="D287" s="2">
        <v>1.425</v>
      </c>
      <c r="E287" s="2">
        <v>7.7663799999999996E-4</v>
      </c>
      <c r="F287">
        <v>1.1999999999999999E-3</v>
      </c>
      <c r="G287" s="3">
        <f t="shared" si="18"/>
        <v>0.1553275999999964</v>
      </c>
      <c r="J287" s="2"/>
      <c r="K287" s="2"/>
      <c r="L287" s="2"/>
      <c r="M287" s="2"/>
      <c r="N287" s="3"/>
      <c r="P287" s="2"/>
      <c r="Q287" s="2"/>
      <c r="X287" s="2"/>
      <c r="Y287" s="2"/>
    </row>
    <row r="288" spans="1:25" x14ac:dyDescent="0.25">
      <c r="A288">
        <f t="shared" si="16"/>
        <v>1.4275</v>
      </c>
      <c r="B288" s="2">
        <f t="shared" si="17"/>
        <v>4.9999999999998934E-3</v>
      </c>
      <c r="C288" s="2">
        <f t="shared" si="19"/>
        <v>1.425</v>
      </c>
      <c r="D288" s="2">
        <v>1.43</v>
      </c>
      <c r="E288" s="2">
        <v>8.6816400000000005E-4</v>
      </c>
      <c r="F288">
        <v>1.1000000000000001E-3</v>
      </c>
      <c r="G288" s="3">
        <f t="shared" si="18"/>
        <v>0.17363280000000372</v>
      </c>
      <c r="J288" s="2"/>
      <c r="K288" s="2"/>
      <c r="L288" s="2"/>
      <c r="M288" s="2"/>
      <c r="N288" s="3"/>
      <c r="P288" s="2"/>
      <c r="Q288" s="2"/>
      <c r="X288" s="2"/>
      <c r="Y288" s="2"/>
    </row>
    <row r="289" spans="1:25" x14ac:dyDescent="0.25">
      <c r="A289">
        <f t="shared" si="16"/>
        <v>1.4325000000000001</v>
      </c>
      <c r="B289" s="2">
        <f t="shared" si="17"/>
        <v>5.0000000000001155E-3</v>
      </c>
      <c r="C289" s="2">
        <f t="shared" si="19"/>
        <v>1.43</v>
      </c>
      <c r="D289" s="2">
        <v>1.4350000000000001</v>
      </c>
      <c r="E289" s="2">
        <v>7.84291E-4</v>
      </c>
      <c r="F289">
        <v>1.1999999999999999E-3</v>
      </c>
      <c r="G289" s="3">
        <f t="shared" si="18"/>
        <v>0.15685819999999637</v>
      </c>
      <c r="J289" s="2"/>
      <c r="K289" s="2"/>
      <c r="L289" s="2"/>
      <c r="M289" s="2"/>
      <c r="N289" s="3"/>
      <c r="P289" s="2"/>
      <c r="Q289" s="2"/>
      <c r="X289" s="2"/>
      <c r="Y289" s="2"/>
    </row>
    <row r="290" spans="1:25" x14ac:dyDescent="0.25">
      <c r="A290">
        <f t="shared" si="16"/>
        <v>1.4375</v>
      </c>
      <c r="B290" s="2">
        <f t="shared" si="17"/>
        <v>4.9999999999998934E-3</v>
      </c>
      <c r="C290" s="2">
        <f t="shared" si="19"/>
        <v>1.4350000000000001</v>
      </c>
      <c r="D290" s="2">
        <v>1.44</v>
      </c>
      <c r="E290" s="2">
        <v>7.7479299999999997E-4</v>
      </c>
      <c r="F290">
        <v>1.1999999999999999E-3</v>
      </c>
      <c r="G290" s="3">
        <f t="shared" si="18"/>
        <v>0.1549586000000033</v>
      </c>
      <c r="J290" s="2"/>
      <c r="K290" s="2"/>
      <c r="L290" s="2"/>
      <c r="M290" s="2"/>
      <c r="N290" s="3"/>
      <c r="P290" s="2"/>
      <c r="Q290" s="2"/>
      <c r="X290" s="2"/>
      <c r="Y290" s="2"/>
    </row>
    <row r="291" spans="1:25" x14ac:dyDescent="0.25">
      <c r="A291">
        <f t="shared" si="16"/>
        <v>1.4424999999999999</v>
      </c>
      <c r="B291" s="2">
        <f t="shared" si="17"/>
        <v>5.0000000000001155E-3</v>
      </c>
      <c r="C291" s="2">
        <f t="shared" si="19"/>
        <v>1.44</v>
      </c>
      <c r="D291" s="2">
        <v>1.4450000000000001</v>
      </c>
      <c r="E291" s="2">
        <v>7.7032999999999995E-4</v>
      </c>
      <c r="F291">
        <v>1.1999999999999999E-3</v>
      </c>
      <c r="G291" s="3">
        <f t="shared" si="18"/>
        <v>0.15406599999999643</v>
      </c>
      <c r="J291" s="2"/>
      <c r="K291" s="2"/>
      <c r="L291" s="2"/>
      <c r="M291" s="2"/>
      <c r="N291" s="3"/>
      <c r="P291" s="2"/>
      <c r="Q291" s="2"/>
      <c r="X291" s="2"/>
      <c r="Y291" s="2"/>
    </row>
    <row r="292" spans="1:25" x14ac:dyDescent="0.25">
      <c r="A292">
        <f t="shared" si="16"/>
        <v>1.4475</v>
      </c>
      <c r="B292" s="2">
        <f t="shared" si="17"/>
        <v>4.9999999999998934E-3</v>
      </c>
      <c r="C292" s="2">
        <f t="shared" si="19"/>
        <v>1.4450000000000001</v>
      </c>
      <c r="D292" s="2">
        <v>1.45</v>
      </c>
      <c r="E292" s="2">
        <v>7.6754799999999995E-4</v>
      </c>
      <c r="F292">
        <v>1.1999999999999999E-3</v>
      </c>
      <c r="G292" s="3">
        <f t="shared" si="18"/>
        <v>0.15350960000000327</v>
      </c>
      <c r="J292" s="2"/>
      <c r="K292" s="2"/>
      <c r="L292" s="2"/>
      <c r="M292" s="2"/>
      <c r="N292" s="3"/>
      <c r="P292" s="2"/>
      <c r="Q292" s="2"/>
      <c r="X292" s="2"/>
      <c r="Y292" s="2"/>
    </row>
    <row r="293" spans="1:25" x14ac:dyDescent="0.25">
      <c r="A293">
        <f t="shared" si="16"/>
        <v>1.4525000000000001</v>
      </c>
      <c r="B293" s="2">
        <f t="shared" si="17"/>
        <v>5.0000000000001155E-3</v>
      </c>
      <c r="C293" s="2">
        <f t="shared" si="19"/>
        <v>1.45</v>
      </c>
      <c r="D293" s="2">
        <v>1.4550000000000001</v>
      </c>
      <c r="E293" s="2">
        <v>7.6853700000000002E-4</v>
      </c>
      <c r="F293">
        <v>1.1999999999999999E-3</v>
      </c>
      <c r="G293" s="3">
        <f t="shared" si="18"/>
        <v>0.15370739999999644</v>
      </c>
      <c r="J293" s="2"/>
      <c r="K293" s="2"/>
      <c r="L293" s="2"/>
      <c r="M293" s="2"/>
      <c r="N293" s="3"/>
      <c r="P293" s="2"/>
      <c r="Q293" s="2"/>
      <c r="X293" s="2"/>
      <c r="Y293" s="2"/>
    </row>
    <row r="294" spans="1:25" x14ac:dyDescent="0.25">
      <c r="A294">
        <f t="shared" si="16"/>
        <v>1.4575</v>
      </c>
      <c r="B294" s="2">
        <f t="shared" si="17"/>
        <v>4.9999999999998934E-3</v>
      </c>
      <c r="C294" s="2">
        <f t="shared" si="19"/>
        <v>1.4550000000000001</v>
      </c>
      <c r="D294" s="2">
        <v>1.46</v>
      </c>
      <c r="E294" s="2">
        <v>7.6698300000000005E-4</v>
      </c>
      <c r="F294">
        <v>1.1999999999999999E-3</v>
      </c>
      <c r="G294" s="3">
        <f t="shared" si="18"/>
        <v>0.15339660000000327</v>
      </c>
      <c r="J294" s="2"/>
      <c r="K294" s="2"/>
      <c r="L294" s="2"/>
      <c r="M294" s="2"/>
      <c r="N294" s="3"/>
      <c r="P294" s="2"/>
      <c r="Q294" s="2"/>
      <c r="X294" s="2"/>
      <c r="Y294" s="2"/>
    </row>
    <row r="295" spans="1:25" x14ac:dyDescent="0.25">
      <c r="A295">
        <f t="shared" si="16"/>
        <v>1.4624999999999999</v>
      </c>
      <c r="B295" s="2">
        <f t="shared" si="17"/>
        <v>5.0000000000001155E-3</v>
      </c>
      <c r="C295" s="2">
        <f t="shared" si="19"/>
        <v>1.46</v>
      </c>
      <c r="D295" s="2">
        <v>1.4650000000000001</v>
      </c>
      <c r="E295" s="2">
        <v>7.6478799999999997E-4</v>
      </c>
      <c r="F295">
        <v>1.1999999999999999E-3</v>
      </c>
      <c r="G295" s="3">
        <f t="shared" si="18"/>
        <v>0.15295759999999647</v>
      </c>
      <c r="J295" s="2"/>
      <c r="K295" s="2"/>
      <c r="L295" s="2"/>
      <c r="M295" s="2"/>
      <c r="N295" s="3"/>
      <c r="P295" s="2"/>
      <c r="Q295" s="2"/>
      <c r="X295" s="2"/>
      <c r="Y295" s="2"/>
    </row>
    <row r="296" spans="1:25" x14ac:dyDescent="0.25">
      <c r="A296">
        <f t="shared" si="16"/>
        <v>1.4675</v>
      </c>
      <c r="B296" s="2">
        <f t="shared" si="17"/>
        <v>4.9999999999998934E-3</v>
      </c>
      <c r="C296" s="2">
        <f t="shared" si="19"/>
        <v>1.4650000000000001</v>
      </c>
      <c r="D296" s="2">
        <v>1.47</v>
      </c>
      <c r="E296" s="2">
        <v>7.6458799999999996E-4</v>
      </c>
      <c r="F296">
        <v>1.1999999999999999E-3</v>
      </c>
      <c r="G296" s="3">
        <f t="shared" si="18"/>
        <v>0.15291760000000326</v>
      </c>
      <c r="J296" s="2"/>
      <c r="K296" s="2"/>
      <c r="L296" s="2"/>
      <c r="M296" s="2"/>
      <c r="N296" s="3"/>
      <c r="P296" s="2"/>
      <c r="Q296" s="2"/>
      <c r="X296" s="2"/>
      <c r="Y296" s="2"/>
    </row>
    <row r="297" spans="1:25" x14ac:dyDescent="0.25">
      <c r="A297">
        <f t="shared" si="16"/>
        <v>1.4725000000000001</v>
      </c>
      <c r="B297" s="2">
        <f t="shared" si="17"/>
        <v>5.0000000000001155E-3</v>
      </c>
      <c r="C297" s="2">
        <f t="shared" si="19"/>
        <v>1.47</v>
      </c>
      <c r="D297" s="2">
        <v>1.4750000000000001</v>
      </c>
      <c r="E297" s="2">
        <v>7.6708600000000005E-4</v>
      </c>
      <c r="F297">
        <v>1.1999999999999999E-3</v>
      </c>
      <c r="G297" s="3">
        <f t="shared" si="18"/>
        <v>0.15341719999999648</v>
      </c>
      <c r="J297" s="2"/>
      <c r="K297" s="2"/>
      <c r="L297" s="2"/>
      <c r="M297" s="2"/>
      <c r="N297" s="3"/>
      <c r="P297" s="2"/>
      <c r="Q297" s="2"/>
      <c r="X297" s="2"/>
      <c r="Y297" s="2"/>
    </row>
    <row r="298" spans="1:25" x14ac:dyDescent="0.25">
      <c r="A298">
        <f t="shared" si="16"/>
        <v>1.4775</v>
      </c>
      <c r="B298" s="2">
        <f t="shared" si="17"/>
        <v>4.9999999999998934E-3</v>
      </c>
      <c r="C298" s="2">
        <f t="shared" si="19"/>
        <v>1.4750000000000001</v>
      </c>
      <c r="D298" s="2">
        <v>1.48</v>
      </c>
      <c r="E298" s="2">
        <v>7.6440999999999998E-4</v>
      </c>
      <c r="F298">
        <v>1.1999999999999999E-3</v>
      </c>
      <c r="G298" s="3">
        <f t="shared" si="18"/>
        <v>0.15288200000000327</v>
      </c>
      <c r="J298" s="2"/>
      <c r="K298" s="2"/>
      <c r="L298" s="2"/>
      <c r="M298" s="2"/>
      <c r="N298" s="3"/>
      <c r="P298" s="2"/>
      <c r="Q298" s="2"/>
      <c r="X298" s="2"/>
      <c r="Y298" s="2"/>
    </row>
    <row r="299" spans="1:25" x14ac:dyDescent="0.25">
      <c r="A299">
        <f t="shared" si="16"/>
        <v>1.4824999999999999</v>
      </c>
      <c r="B299" s="2">
        <f t="shared" si="17"/>
        <v>5.0000000000001155E-3</v>
      </c>
      <c r="C299" s="2">
        <f t="shared" si="19"/>
        <v>1.48</v>
      </c>
      <c r="D299" s="2">
        <v>1.4850000000000001</v>
      </c>
      <c r="E299" s="2">
        <v>7.6649800000000001E-4</v>
      </c>
      <c r="F299">
        <v>1.1999999999999999E-3</v>
      </c>
      <c r="G299" s="3">
        <f t="shared" si="18"/>
        <v>0.15329959999999646</v>
      </c>
      <c r="J299" s="2"/>
      <c r="K299" s="2"/>
      <c r="L299" s="2"/>
      <c r="M299" s="2"/>
      <c r="N299" s="3"/>
      <c r="P299" s="2"/>
      <c r="Q299" s="2"/>
      <c r="X299" s="2"/>
      <c r="Y299" s="2"/>
    </row>
    <row r="300" spans="1:25" x14ac:dyDescent="0.25">
      <c r="A300">
        <f t="shared" si="16"/>
        <v>1.4875</v>
      </c>
      <c r="B300" s="2">
        <f t="shared" si="17"/>
        <v>4.9999999999998934E-3</v>
      </c>
      <c r="C300" s="2">
        <f t="shared" si="19"/>
        <v>1.4850000000000001</v>
      </c>
      <c r="D300" s="2">
        <v>1.49</v>
      </c>
      <c r="E300" s="2">
        <v>7.6245600000000001E-4</v>
      </c>
      <c r="F300">
        <v>1.1999999999999999E-3</v>
      </c>
      <c r="G300" s="3">
        <f t="shared" si="18"/>
        <v>0.15249120000000324</v>
      </c>
      <c r="J300" s="2"/>
      <c r="K300" s="2"/>
      <c r="L300" s="2"/>
      <c r="M300" s="2"/>
      <c r="N300" s="3"/>
      <c r="P300" s="2"/>
      <c r="Q300" s="2"/>
      <c r="X300" s="2"/>
      <c r="Y300" s="2"/>
    </row>
    <row r="301" spans="1:25" x14ac:dyDescent="0.25">
      <c r="A301">
        <f t="shared" si="16"/>
        <v>1.4925000000000002</v>
      </c>
      <c r="B301" s="2">
        <f t="shared" si="17"/>
        <v>5.0000000000001155E-3</v>
      </c>
      <c r="C301" s="2">
        <f t="shared" si="19"/>
        <v>1.49</v>
      </c>
      <c r="D301" s="2">
        <v>1.4950000000000001</v>
      </c>
      <c r="E301" s="2">
        <v>7.58076E-4</v>
      </c>
      <c r="F301">
        <v>1.1999999999999999E-3</v>
      </c>
      <c r="G301" s="3">
        <f t="shared" si="18"/>
        <v>0.15161519999999651</v>
      </c>
      <c r="J301" s="2"/>
      <c r="K301" s="2"/>
      <c r="L301" s="2"/>
      <c r="M301" s="2"/>
      <c r="N301" s="3"/>
      <c r="P301" s="2"/>
      <c r="Q301" s="2"/>
      <c r="X301" s="2"/>
      <c r="Y301" s="2"/>
    </row>
    <row r="302" spans="1:25" x14ac:dyDescent="0.25">
      <c r="A302">
        <f t="shared" si="16"/>
        <v>1.4975000000000001</v>
      </c>
      <c r="B302" s="2">
        <f t="shared" si="17"/>
        <v>4.9999999999998934E-3</v>
      </c>
      <c r="C302" s="2">
        <f t="shared" si="19"/>
        <v>1.4950000000000001</v>
      </c>
      <c r="D302" s="2">
        <v>1.5</v>
      </c>
      <c r="E302" s="2">
        <v>9.887120000000001E-4</v>
      </c>
      <c r="F302">
        <v>1E-3</v>
      </c>
      <c r="G302" s="3">
        <f t="shared" si="18"/>
        <v>0.19774240000000423</v>
      </c>
      <c r="J302" s="2"/>
      <c r="K302" s="2"/>
      <c r="L302" s="2"/>
      <c r="M302" s="2"/>
      <c r="N302" s="3"/>
      <c r="P302" s="2"/>
      <c r="Q302" s="2"/>
      <c r="X302" s="2"/>
      <c r="Y302" s="2"/>
    </row>
    <row r="303" spans="1:25" x14ac:dyDescent="0.25">
      <c r="A303">
        <f t="shared" si="16"/>
        <v>1.5024999999999999</v>
      </c>
      <c r="B303" s="2">
        <f t="shared" si="17"/>
        <v>4.9999999999998934E-3</v>
      </c>
      <c r="C303" s="2">
        <f t="shared" si="19"/>
        <v>1.5</v>
      </c>
      <c r="D303" s="2">
        <v>1.5049999999999999</v>
      </c>
      <c r="E303" s="2">
        <v>7.6141999999999996E-4</v>
      </c>
      <c r="F303">
        <v>1.1999999999999999E-3</v>
      </c>
      <c r="G303" s="3">
        <f t="shared" si="18"/>
        <v>0.15228400000000325</v>
      </c>
      <c r="J303" s="2"/>
      <c r="K303" s="2"/>
      <c r="L303" s="2"/>
      <c r="M303" s="2"/>
      <c r="N303" s="3"/>
      <c r="P303" s="2"/>
      <c r="Q303" s="2"/>
      <c r="X303" s="2"/>
      <c r="Y303" s="2"/>
    </row>
    <row r="304" spans="1:25" x14ac:dyDescent="0.25">
      <c r="A304">
        <f t="shared" si="16"/>
        <v>1.5074999999999998</v>
      </c>
      <c r="B304" s="2">
        <f t="shared" si="17"/>
        <v>5.0000000000001155E-3</v>
      </c>
      <c r="C304" s="2">
        <f t="shared" si="19"/>
        <v>1.5049999999999999</v>
      </c>
      <c r="D304" s="2">
        <v>1.51</v>
      </c>
      <c r="E304" s="2">
        <v>7.5268799999999995E-4</v>
      </c>
      <c r="F304">
        <v>1.1999999999999999E-3</v>
      </c>
      <c r="G304" s="3">
        <f t="shared" si="18"/>
        <v>0.15053759999999652</v>
      </c>
      <c r="J304" s="2"/>
      <c r="K304" s="2"/>
      <c r="L304" s="2"/>
      <c r="M304" s="2"/>
      <c r="N304" s="3"/>
      <c r="P304" s="2"/>
      <c r="Q304" s="2"/>
      <c r="X304" s="2"/>
      <c r="Y304" s="2"/>
    </row>
    <row r="305" spans="1:25" x14ac:dyDescent="0.25">
      <c r="A305">
        <f t="shared" si="16"/>
        <v>1.5125</v>
      </c>
      <c r="B305" s="2">
        <f t="shared" si="17"/>
        <v>4.9999999999998934E-3</v>
      </c>
      <c r="C305" s="2">
        <f t="shared" si="19"/>
        <v>1.51</v>
      </c>
      <c r="D305" s="2">
        <v>1.5149999999999999</v>
      </c>
      <c r="E305" s="2">
        <v>9.5845800000000003E-4</v>
      </c>
      <c r="F305">
        <v>1.1000000000000001E-3</v>
      </c>
      <c r="G305" s="3">
        <f t="shared" si="18"/>
        <v>0.1916916000000041</v>
      </c>
      <c r="J305" s="2"/>
      <c r="K305" s="2"/>
      <c r="L305" s="2"/>
      <c r="M305" s="2"/>
      <c r="N305" s="3"/>
      <c r="P305" s="2"/>
      <c r="Q305" s="2"/>
      <c r="X305" s="2"/>
      <c r="Y305" s="2"/>
    </row>
    <row r="306" spans="1:25" x14ac:dyDescent="0.25">
      <c r="A306">
        <f t="shared" si="16"/>
        <v>1.5175000000000001</v>
      </c>
      <c r="B306" s="2">
        <f t="shared" si="17"/>
        <v>5.0000000000001155E-3</v>
      </c>
      <c r="C306" s="2">
        <f t="shared" si="19"/>
        <v>1.5149999999999999</v>
      </c>
      <c r="D306" s="2">
        <v>1.52</v>
      </c>
      <c r="E306" s="2">
        <v>9.6252700000000002E-4</v>
      </c>
      <c r="F306">
        <v>1.1000000000000001E-3</v>
      </c>
      <c r="G306" s="3">
        <f t="shared" si="18"/>
        <v>0.19250539999999555</v>
      </c>
      <c r="J306" s="2"/>
      <c r="K306" s="2"/>
      <c r="L306" s="2"/>
      <c r="M306" s="2"/>
      <c r="N306" s="3"/>
      <c r="P306" s="2"/>
      <c r="Q306" s="2"/>
      <c r="X306" s="2"/>
      <c r="Y306" s="2"/>
    </row>
    <row r="307" spans="1:25" x14ac:dyDescent="0.25">
      <c r="A307">
        <f t="shared" si="16"/>
        <v>1.5225</v>
      </c>
      <c r="B307" s="2">
        <f t="shared" si="17"/>
        <v>4.9999999999998934E-3</v>
      </c>
      <c r="C307" s="2">
        <f t="shared" si="19"/>
        <v>1.52</v>
      </c>
      <c r="D307" s="2">
        <v>1.5249999999999999</v>
      </c>
      <c r="E307" s="2">
        <v>8.5751899999999995E-4</v>
      </c>
      <c r="F307">
        <v>1.1000000000000001E-3</v>
      </c>
      <c r="G307" s="3">
        <f t="shared" si="18"/>
        <v>0.17150380000000365</v>
      </c>
      <c r="J307" s="2"/>
      <c r="K307" s="2"/>
      <c r="L307" s="2"/>
      <c r="M307" s="2"/>
      <c r="N307" s="3"/>
      <c r="P307" s="2"/>
      <c r="Q307" s="2"/>
      <c r="X307" s="2"/>
      <c r="Y307" s="2"/>
    </row>
    <row r="308" spans="1:25" x14ac:dyDescent="0.25">
      <c r="A308">
        <f t="shared" si="16"/>
        <v>1.5274999999999999</v>
      </c>
      <c r="B308" s="2">
        <f t="shared" si="17"/>
        <v>5.0000000000001155E-3</v>
      </c>
      <c r="C308" s="2">
        <f t="shared" si="19"/>
        <v>1.5249999999999999</v>
      </c>
      <c r="D308" s="2">
        <v>1.53</v>
      </c>
      <c r="E308" s="2">
        <v>1.0955299999999999E-3</v>
      </c>
      <c r="F308">
        <v>1E-3</v>
      </c>
      <c r="G308" s="3">
        <f t="shared" si="18"/>
        <v>0.21910599999999492</v>
      </c>
      <c r="J308" s="2"/>
      <c r="K308" s="2"/>
      <c r="L308" s="2"/>
      <c r="M308" s="2"/>
      <c r="N308" s="3"/>
      <c r="P308" s="2"/>
      <c r="Q308" s="2"/>
      <c r="X308" s="2"/>
      <c r="Y308" s="2"/>
    </row>
    <row r="309" spans="1:25" x14ac:dyDescent="0.25">
      <c r="A309">
        <f t="shared" si="16"/>
        <v>1.5325</v>
      </c>
      <c r="B309" s="2">
        <f t="shared" si="17"/>
        <v>4.9999999999998934E-3</v>
      </c>
      <c r="C309" s="2">
        <f t="shared" si="19"/>
        <v>1.53</v>
      </c>
      <c r="D309" s="2">
        <v>1.5349999999999999</v>
      </c>
      <c r="E309" s="2">
        <v>7.4504400000000004E-4</v>
      </c>
      <c r="F309">
        <v>1.1999999999999999E-3</v>
      </c>
      <c r="G309" s="3">
        <f t="shared" si="18"/>
        <v>0.14900880000000319</v>
      </c>
      <c r="J309" s="2"/>
      <c r="K309" s="2"/>
      <c r="L309" s="2"/>
      <c r="M309" s="2"/>
      <c r="N309" s="3"/>
      <c r="P309" s="2"/>
      <c r="Q309" s="2"/>
      <c r="X309" s="2"/>
      <c r="Y309" s="2"/>
    </row>
    <row r="310" spans="1:25" x14ac:dyDescent="0.25">
      <c r="A310">
        <f t="shared" si="16"/>
        <v>1.5375000000000001</v>
      </c>
      <c r="B310" s="2">
        <f t="shared" si="17"/>
        <v>5.0000000000001155E-3</v>
      </c>
      <c r="C310" s="2">
        <f t="shared" si="19"/>
        <v>1.5349999999999999</v>
      </c>
      <c r="D310" s="2">
        <v>1.54</v>
      </c>
      <c r="E310" s="2">
        <v>7.4309599999999995E-4</v>
      </c>
      <c r="F310">
        <v>1.1999999999999999E-3</v>
      </c>
      <c r="G310" s="3">
        <f t="shared" si="18"/>
        <v>0.14861919999999657</v>
      </c>
      <c r="J310" s="2"/>
      <c r="K310" s="2"/>
      <c r="L310" s="2"/>
      <c r="M310" s="2"/>
      <c r="N310" s="3"/>
      <c r="P310" s="2"/>
      <c r="Q310" s="2"/>
      <c r="X310" s="2"/>
      <c r="Y310" s="2"/>
    </row>
    <row r="311" spans="1:25" x14ac:dyDescent="0.25">
      <c r="A311">
        <f t="shared" si="16"/>
        <v>1.5425</v>
      </c>
      <c r="B311" s="2">
        <f t="shared" si="17"/>
        <v>4.9999999999998934E-3</v>
      </c>
      <c r="C311" s="2">
        <f t="shared" si="19"/>
        <v>1.54</v>
      </c>
      <c r="D311" s="2">
        <v>1.5449999999999999</v>
      </c>
      <c r="E311" s="2">
        <v>7.4468400000000001E-4</v>
      </c>
      <c r="F311">
        <v>1.1999999999999999E-3</v>
      </c>
      <c r="G311" s="3">
        <f t="shared" si="18"/>
        <v>0.14893680000000317</v>
      </c>
      <c r="J311" s="2"/>
      <c r="K311" s="2"/>
      <c r="L311" s="2"/>
      <c r="M311" s="2"/>
      <c r="N311" s="3"/>
      <c r="P311" s="2"/>
      <c r="Q311" s="2"/>
      <c r="X311" s="2"/>
      <c r="Y311" s="2"/>
    </row>
    <row r="312" spans="1:25" x14ac:dyDescent="0.25">
      <c r="A312">
        <f t="shared" si="16"/>
        <v>1.5474999999999999</v>
      </c>
      <c r="B312" s="2">
        <f t="shared" si="17"/>
        <v>5.0000000000001155E-3</v>
      </c>
      <c r="C312" s="2">
        <f t="shared" si="19"/>
        <v>1.5449999999999999</v>
      </c>
      <c r="D312" s="2">
        <v>1.55</v>
      </c>
      <c r="E312" s="2">
        <v>7.4332700000000001E-4</v>
      </c>
      <c r="F312">
        <v>1.1999999999999999E-3</v>
      </c>
      <c r="G312" s="3">
        <f t="shared" si="18"/>
        <v>0.14866539999999656</v>
      </c>
      <c r="J312" s="2"/>
      <c r="K312" s="2"/>
      <c r="L312" s="2"/>
      <c r="M312" s="2"/>
      <c r="N312" s="3"/>
      <c r="P312" s="2"/>
      <c r="Q312" s="2"/>
      <c r="X312" s="2"/>
      <c r="Y312" s="2"/>
    </row>
    <row r="313" spans="1:25" x14ac:dyDescent="0.25">
      <c r="A313">
        <f t="shared" si="16"/>
        <v>1.5525</v>
      </c>
      <c r="B313" s="2">
        <f t="shared" si="17"/>
        <v>4.9999999999998934E-3</v>
      </c>
      <c r="C313" s="2">
        <f t="shared" si="19"/>
        <v>1.55</v>
      </c>
      <c r="D313" s="2">
        <v>1.5549999999999999</v>
      </c>
      <c r="E313" s="2">
        <v>7.4184999999999995E-4</v>
      </c>
      <c r="F313">
        <v>1.1999999999999999E-3</v>
      </c>
      <c r="G313" s="3">
        <f t="shared" si="18"/>
        <v>0.14837000000000317</v>
      </c>
      <c r="J313" s="2"/>
      <c r="K313" s="2"/>
      <c r="L313" s="2"/>
      <c r="M313" s="2"/>
      <c r="N313" s="3"/>
      <c r="P313" s="2"/>
      <c r="Q313" s="2"/>
      <c r="X313" s="2"/>
      <c r="Y313" s="2"/>
    </row>
    <row r="314" spans="1:25" x14ac:dyDescent="0.25">
      <c r="A314">
        <f t="shared" si="16"/>
        <v>1.5575000000000001</v>
      </c>
      <c r="B314" s="2">
        <f t="shared" si="17"/>
        <v>5.0000000000001155E-3</v>
      </c>
      <c r="C314" s="2">
        <f t="shared" si="19"/>
        <v>1.5549999999999999</v>
      </c>
      <c r="D314" s="2">
        <v>1.56</v>
      </c>
      <c r="E314" s="2">
        <v>7.4542200000000003E-4</v>
      </c>
      <c r="F314">
        <v>1.1999999999999999E-3</v>
      </c>
      <c r="G314" s="3">
        <f t="shared" si="18"/>
        <v>0.14908439999999656</v>
      </c>
      <c r="J314" s="2"/>
      <c r="K314" s="2"/>
      <c r="L314" s="2"/>
      <c r="M314" s="2"/>
      <c r="N314" s="3"/>
      <c r="P314" s="2"/>
      <c r="Q314" s="2"/>
      <c r="X314" s="2"/>
      <c r="Y314" s="2"/>
    </row>
    <row r="315" spans="1:25" x14ac:dyDescent="0.25">
      <c r="A315">
        <f t="shared" si="16"/>
        <v>1.5625</v>
      </c>
      <c r="B315" s="2">
        <f t="shared" si="17"/>
        <v>4.9999999999998934E-3</v>
      </c>
      <c r="C315" s="2">
        <f t="shared" si="19"/>
        <v>1.56</v>
      </c>
      <c r="D315" s="2">
        <v>1.5649999999999999</v>
      </c>
      <c r="E315" s="2">
        <v>7.5221499999999998E-4</v>
      </c>
      <c r="F315">
        <v>1.1999999999999999E-3</v>
      </c>
      <c r="G315" s="3">
        <f t="shared" si="18"/>
        <v>0.15044300000000321</v>
      </c>
      <c r="J315" s="2"/>
      <c r="K315" s="2"/>
      <c r="L315" s="2"/>
      <c r="M315" s="2"/>
      <c r="N315" s="3"/>
      <c r="P315" s="2"/>
      <c r="Q315" s="2"/>
      <c r="X315" s="2"/>
      <c r="Y315" s="2"/>
    </row>
    <row r="316" spans="1:25" x14ac:dyDescent="0.25">
      <c r="A316">
        <f t="shared" si="16"/>
        <v>1.5674999999999999</v>
      </c>
      <c r="B316" s="2">
        <f t="shared" si="17"/>
        <v>5.0000000000001155E-3</v>
      </c>
      <c r="C316" s="2">
        <f t="shared" si="19"/>
        <v>1.5649999999999999</v>
      </c>
      <c r="D316" s="2">
        <v>1.57</v>
      </c>
      <c r="E316" s="2">
        <v>7.4295399999999999E-4</v>
      </c>
      <c r="F316">
        <v>1.1999999999999999E-3</v>
      </c>
      <c r="G316" s="3">
        <f t="shared" si="18"/>
        <v>0.14859079999999655</v>
      </c>
      <c r="J316" s="2"/>
      <c r="K316" s="2"/>
      <c r="L316" s="2"/>
      <c r="M316" s="2"/>
      <c r="N316" s="3"/>
      <c r="P316" s="2"/>
      <c r="Q316" s="2"/>
      <c r="X316" s="2"/>
      <c r="Y316" s="2"/>
    </row>
    <row r="317" spans="1:25" x14ac:dyDescent="0.25">
      <c r="A317">
        <f t="shared" si="16"/>
        <v>1.5725</v>
      </c>
      <c r="B317" s="2">
        <f t="shared" si="17"/>
        <v>4.9999999999998934E-3</v>
      </c>
      <c r="C317" s="2">
        <f t="shared" si="19"/>
        <v>1.57</v>
      </c>
      <c r="D317" s="2">
        <v>1.575</v>
      </c>
      <c r="E317" s="2">
        <v>7.7178999999999995E-4</v>
      </c>
      <c r="F317">
        <v>1.1999999999999999E-3</v>
      </c>
      <c r="G317" s="3">
        <f t="shared" si="18"/>
        <v>0.15435800000000327</v>
      </c>
      <c r="J317" s="2"/>
      <c r="K317" s="2"/>
      <c r="L317" s="2"/>
      <c r="M317" s="2"/>
      <c r="N317" s="3"/>
      <c r="P317" s="2"/>
      <c r="Q317" s="2"/>
      <c r="X317" s="2"/>
      <c r="Y317" s="2"/>
    </row>
    <row r="318" spans="1:25" x14ac:dyDescent="0.25">
      <c r="A318">
        <f t="shared" si="16"/>
        <v>1.5775000000000001</v>
      </c>
      <c r="B318" s="2">
        <f t="shared" si="17"/>
        <v>5.0000000000001155E-3</v>
      </c>
      <c r="C318" s="2">
        <f t="shared" si="19"/>
        <v>1.575</v>
      </c>
      <c r="D318" s="2">
        <v>1.58</v>
      </c>
      <c r="E318" s="2">
        <v>7.39298E-4</v>
      </c>
      <c r="F318">
        <v>1.1999999999999999E-3</v>
      </c>
      <c r="G318" s="3">
        <f t="shared" si="18"/>
        <v>0.14785959999999659</v>
      </c>
      <c r="J318" s="2"/>
      <c r="K318" s="2"/>
      <c r="L318" s="2"/>
      <c r="M318" s="2"/>
      <c r="N318" s="3"/>
      <c r="P318" s="2"/>
      <c r="Q318" s="2"/>
      <c r="X318" s="2"/>
      <c r="Y318" s="2"/>
    </row>
    <row r="319" spans="1:25" x14ac:dyDescent="0.25">
      <c r="A319">
        <f t="shared" si="16"/>
        <v>1.5825</v>
      </c>
      <c r="B319" s="2">
        <f t="shared" si="17"/>
        <v>4.9999999999998934E-3</v>
      </c>
      <c r="C319" s="2">
        <f t="shared" si="19"/>
        <v>1.58</v>
      </c>
      <c r="D319" s="2">
        <v>1.585</v>
      </c>
      <c r="E319" s="2">
        <v>7.3931099999999998E-4</v>
      </c>
      <c r="F319">
        <v>1.1999999999999999E-3</v>
      </c>
      <c r="G319" s="3">
        <f t="shared" si="18"/>
        <v>0.14786220000000314</v>
      </c>
      <c r="J319" s="2"/>
      <c r="K319" s="2"/>
      <c r="L319" s="2"/>
      <c r="M319" s="2"/>
      <c r="N319" s="3"/>
      <c r="P319" s="2"/>
      <c r="Q319" s="2"/>
      <c r="X319" s="2"/>
      <c r="Y319" s="2"/>
    </row>
    <row r="320" spans="1:25" x14ac:dyDescent="0.25">
      <c r="A320">
        <f t="shared" si="16"/>
        <v>1.5874999999999999</v>
      </c>
      <c r="B320" s="2">
        <f t="shared" si="17"/>
        <v>5.0000000000001155E-3</v>
      </c>
      <c r="C320" s="2">
        <f t="shared" si="19"/>
        <v>1.585</v>
      </c>
      <c r="D320" s="2">
        <v>1.59</v>
      </c>
      <c r="E320" s="2">
        <v>7.3766800000000003E-4</v>
      </c>
      <c r="F320">
        <v>1.1999999999999999E-3</v>
      </c>
      <c r="G320" s="3">
        <f t="shared" si="18"/>
        <v>0.1475335999999966</v>
      </c>
      <c r="J320" s="2"/>
      <c r="K320" s="2"/>
      <c r="L320" s="2"/>
      <c r="M320" s="2"/>
      <c r="N320" s="3"/>
      <c r="P320" s="2"/>
      <c r="Q320" s="2"/>
      <c r="X320" s="2"/>
      <c r="Y320" s="2"/>
    </row>
    <row r="321" spans="1:25" x14ac:dyDescent="0.25">
      <c r="A321">
        <f t="shared" si="16"/>
        <v>1.5925</v>
      </c>
      <c r="B321" s="2">
        <f t="shared" si="17"/>
        <v>4.9999999999998934E-3</v>
      </c>
      <c r="C321" s="2">
        <f t="shared" si="19"/>
        <v>1.59</v>
      </c>
      <c r="D321" s="2">
        <v>1.595</v>
      </c>
      <c r="E321" s="2">
        <v>7.3757E-4</v>
      </c>
      <c r="F321">
        <v>1.1999999999999999E-3</v>
      </c>
      <c r="G321" s="3">
        <f t="shared" si="18"/>
        <v>0.14751400000000314</v>
      </c>
      <c r="J321" s="2"/>
      <c r="K321" s="2"/>
      <c r="L321" s="2"/>
      <c r="M321" s="2"/>
      <c r="N321" s="3"/>
      <c r="P321" s="2"/>
      <c r="Q321" s="2"/>
      <c r="X321" s="2"/>
      <c r="Y321" s="2"/>
    </row>
    <row r="322" spans="1:25" x14ac:dyDescent="0.25">
      <c r="A322">
        <f t="shared" si="16"/>
        <v>1.5975000000000001</v>
      </c>
      <c r="B322" s="2">
        <f t="shared" si="17"/>
        <v>5.0000000000001155E-3</v>
      </c>
      <c r="C322" s="2">
        <f t="shared" si="19"/>
        <v>1.595</v>
      </c>
      <c r="D322" s="2">
        <v>1.6</v>
      </c>
      <c r="E322" s="2">
        <v>7.4089200000000005E-4</v>
      </c>
      <c r="F322">
        <v>1.1999999999999999E-3</v>
      </c>
      <c r="G322" s="3">
        <f t="shared" si="18"/>
        <v>0.14817839999999657</v>
      </c>
      <c r="J322" s="2"/>
      <c r="K322" s="2"/>
      <c r="L322" s="2"/>
      <c r="M322" s="2"/>
      <c r="N322" s="3"/>
      <c r="P322" s="2"/>
      <c r="Q322" s="2"/>
      <c r="X322" s="2"/>
      <c r="Y322" s="2"/>
    </row>
    <row r="323" spans="1:25" x14ac:dyDescent="0.25">
      <c r="A323">
        <f t="shared" ref="A323:A386" si="20">(C323+D323)*0.5</f>
        <v>1.6025</v>
      </c>
      <c r="B323" s="2">
        <f t="shared" ref="B323:B386" si="21">D323-C323</f>
        <v>4.9999999999998934E-3</v>
      </c>
      <c r="C323" s="2">
        <f t="shared" si="19"/>
        <v>1.6</v>
      </c>
      <c r="D323" s="2">
        <v>1.605</v>
      </c>
      <c r="E323" s="2">
        <v>5.7209399999999999E-3</v>
      </c>
      <c r="F323">
        <v>4.0000000000000002E-4</v>
      </c>
      <c r="G323" s="3">
        <f t="shared" ref="G323:G386" si="22">E323/B323</f>
        <v>1.1441880000000244</v>
      </c>
      <c r="J323" s="2"/>
      <c r="K323" s="2"/>
      <c r="L323" s="2"/>
      <c r="M323" s="2"/>
      <c r="N323" s="3"/>
      <c r="P323" s="2"/>
      <c r="Q323" s="2"/>
      <c r="X323" s="2"/>
      <c r="Y323" s="2"/>
    </row>
    <row r="324" spans="1:25" x14ac:dyDescent="0.25">
      <c r="A324">
        <f t="shared" si="20"/>
        <v>1.6074999999999999</v>
      </c>
      <c r="B324" s="2">
        <f t="shared" si="21"/>
        <v>5.0000000000001155E-3</v>
      </c>
      <c r="C324" s="2">
        <f t="shared" ref="C324:C387" si="23">D323</f>
        <v>1.605</v>
      </c>
      <c r="D324" s="2">
        <v>1.61</v>
      </c>
      <c r="E324" s="2">
        <v>8.0070499999999997E-4</v>
      </c>
      <c r="F324">
        <v>1.1999999999999999E-3</v>
      </c>
      <c r="G324" s="3">
        <f t="shared" si="22"/>
        <v>0.16014099999999629</v>
      </c>
      <c r="J324" s="2"/>
      <c r="K324" s="2"/>
      <c r="L324" s="2"/>
      <c r="M324" s="2"/>
      <c r="N324" s="3"/>
      <c r="P324" s="2"/>
      <c r="Q324" s="2"/>
      <c r="X324" s="2"/>
      <c r="Y324" s="2"/>
    </row>
    <row r="325" spans="1:25" x14ac:dyDescent="0.25">
      <c r="A325">
        <f t="shared" si="20"/>
        <v>1.6125</v>
      </c>
      <c r="B325" s="2">
        <f t="shared" si="21"/>
        <v>4.9999999999998934E-3</v>
      </c>
      <c r="C325" s="2">
        <f t="shared" si="23"/>
        <v>1.61</v>
      </c>
      <c r="D325" s="2">
        <v>1.615</v>
      </c>
      <c r="E325" s="2">
        <v>7.1029700000000003E-4</v>
      </c>
      <c r="F325">
        <v>1.1999999999999999E-3</v>
      </c>
      <c r="G325" s="3">
        <f t="shared" si="22"/>
        <v>0.14205940000000303</v>
      </c>
      <c r="J325" s="2"/>
      <c r="K325" s="2"/>
      <c r="L325" s="2"/>
      <c r="M325" s="2"/>
      <c r="N325" s="3"/>
      <c r="P325" s="2"/>
      <c r="Q325" s="2"/>
      <c r="X325" s="2"/>
      <c r="Y325" s="2"/>
    </row>
    <row r="326" spans="1:25" x14ac:dyDescent="0.25">
      <c r="A326">
        <f t="shared" si="20"/>
        <v>1.6175000000000002</v>
      </c>
      <c r="B326" s="2">
        <f t="shared" si="21"/>
        <v>5.0000000000001155E-3</v>
      </c>
      <c r="C326" s="2">
        <f t="shared" si="23"/>
        <v>1.615</v>
      </c>
      <c r="D326" s="2">
        <v>1.62</v>
      </c>
      <c r="E326" s="2">
        <v>7.2979499999999999E-4</v>
      </c>
      <c r="F326">
        <v>1.1999999999999999E-3</v>
      </c>
      <c r="G326" s="3">
        <f t="shared" si="22"/>
        <v>0.14595899999999662</v>
      </c>
      <c r="J326" s="2"/>
      <c r="K326" s="2"/>
      <c r="L326" s="2"/>
      <c r="M326" s="2"/>
      <c r="N326" s="3"/>
      <c r="P326" s="2"/>
      <c r="Q326" s="2"/>
      <c r="X326" s="2"/>
      <c r="Y326" s="2"/>
    </row>
    <row r="327" spans="1:25" x14ac:dyDescent="0.25">
      <c r="A327">
        <f t="shared" si="20"/>
        <v>1.6225000000000001</v>
      </c>
      <c r="B327" s="2">
        <f t="shared" si="21"/>
        <v>4.9999999999998934E-3</v>
      </c>
      <c r="C327" s="2">
        <f t="shared" si="23"/>
        <v>1.62</v>
      </c>
      <c r="D327" s="2">
        <v>1.625</v>
      </c>
      <c r="E327" s="2">
        <v>8.7063799999999997E-4</v>
      </c>
      <c r="F327">
        <v>1.1000000000000001E-3</v>
      </c>
      <c r="G327" s="3">
        <f t="shared" si="22"/>
        <v>0.17412760000000371</v>
      </c>
      <c r="J327" s="2"/>
      <c r="K327" s="2"/>
      <c r="L327" s="2"/>
      <c r="M327" s="2"/>
      <c r="N327" s="3"/>
      <c r="P327" s="2"/>
      <c r="Q327" s="2"/>
      <c r="X327" s="2"/>
      <c r="Y327" s="2"/>
    </row>
    <row r="328" spans="1:25" x14ac:dyDescent="0.25">
      <c r="A328">
        <f t="shared" si="20"/>
        <v>1.6274999999999999</v>
      </c>
      <c r="B328" s="2">
        <f t="shared" si="21"/>
        <v>4.9999999999998934E-3</v>
      </c>
      <c r="C328" s="2">
        <f t="shared" si="23"/>
        <v>1.625</v>
      </c>
      <c r="D328" s="2">
        <v>1.63</v>
      </c>
      <c r="E328" s="2">
        <v>1.13988E-3</v>
      </c>
      <c r="F328">
        <v>1E-3</v>
      </c>
      <c r="G328" s="3">
        <f t="shared" si="22"/>
        <v>0.22797600000000487</v>
      </c>
      <c r="J328" s="2"/>
      <c r="K328" s="2"/>
      <c r="L328" s="2"/>
      <c r="M328" s="2"/>
      <c r="N328" s="3"/>
      <c r="P328" s="2"/>
      <c r="Q328" s="2"/>
      <c r="X328" s="2"/>
      <c r="Y328" s="2"/>
    </row>
    <row r="329" spans="1:25" x14ac:dyDescent="0.25">
      <c r="A329">
        <f t="shared" si="20"/>
        <v>1.6324999999999998</v>
      </c>
      <c r="B329" s="2">
        <f t="shared" si="21"/>
        <v>5.0000000000001155E-3</v>
      </c>
      <c r="C329" s="2">
        <f t="shared" si="23"/>
        <v>1.63</v>
      </c>
      <c r="D329" s="2">
        <v>1.635</v>
      </c>
      <c r="E329" s="2">
        <v>7.3868700000000002E-4</v>
      </c>
      <c r="F329">
        <v>1.1999999999999999E-3</v>
      </c>
      <c r="G329" s="3">
        <f t="shared" si="22"/>
        <v>0.1477373999999966</v>
      </c>
      <c r="J329" s="2"/>
      <c r="K329" s="2"/>
      <c r="L329" s="2"/>
      <c r="M329" s="2"/>
      <c r="N329" s="3"/>
      <c r="P329" s="2"/>
      <c r="Q329" s="2"/>
      <c r="X329" s="2"/>
      <c r="Y329" s="2"/>
    </row>
    <row r="330" spans="1:25" x14ac:dyDescent="0.25">
      <c r="A330">
        <f t="shared" si="20"/>
        <v>1.6375</v>
      </c>
      <c r="B330" s="2">
        <f t="shared" si="21"/>
        <v>4.9999999999998934E-3</v>
      </c>
      <c r="C330" s="2">
        <f t="shared" si="23"/>
        <v>1.635</v>
      </c>
      <c r="D330" s="2">
        <v>1.64</v>
      </c>
      <c r="E330" s="2">
        <v>8.1642300000000004E-4</v>
      </c>
      <c r="F330">
        <v>1.1000000000000001E-3</v>
      </c>
      <c r="G330" s="3">
        <f t="shared" si="22"/>
        <v>0.1632846000000035</v>
      </c>
      <c r="J330" s="2"/>
      <c r="K330" s="2"/>
      <c r="L330" s="2"/>
      <c r="M330" s="2"/>
      <c r="N330" s="3"/>
      <c r="P330" s="2"/>
      <c r="Q330" s="2"/>
      <c r="X330" s="2"/>
      <c r="Y330" s="2"/>
    </row>
    <row r="331" spans="1:25" x14ac:dyDescent="0.25">
      <c r="A331">
        <f t="shared" si="20"/>
        <v>1.6425000000000001</v>
      </c>
      <c r="B331" s="2">
        <f t="shared" si="21"/>
        <v>5.0000000000001155E-3</v>
      </c>
      <c r="C331" s="2">
        <f t="shared" si="23"/>
        <v>1.64</v>
      </c>
      <c r="D331" s="2">
        <v>1.645</v>
      </c>
      <c r="E331" s="2">
        <v>1.32324E-3</v>
      </c>
      <c r="F331">
        <v>8.9999999999999998E-4</v>
      </c>
      <c r="G331" s="3">
        <f t="shared" si="22"/>
        <v>0.26464799999999389</v>
      </c>
      <c r="J331" s="2"/>
      <c r="K331" s="2"/>
      <c r="L331" s="2"/>
      <c r="M331" s="2"/>
      <c r="N331" s="3"/>
      <c r="P331" s="2"/>
      <c r="Q331" s="2"/>
      <c r="X331" s="2"/>
      <c r="Y331" s="2"/>
    </row>
    <row r="332" spans="1:25" x14ac:dyDescent="0.25">
      <c r="A332">
        <f t="shared" si="20"/>
        <v>1.6475</v>
      </c>
      <c r="B332" s="2">
        <f t="shared" si="21"/>
        <v>4.9999999999998934E-3</v>
      </c>
      <c r="C332" s="2">
        <f t="shared" si="23"/>
        <v>1.645</v>
      </c>
      <c r="D332" s="2">
        <v>1.65</v>
      </c>
      <c r="E332" s="2">
        <v>1.4672800000000001E-3</v>
      </c>
      <c r="F332">
        <v>8.9999999999999998E-4</v>
      </c>
      <c r="G332" s="3">
        <f t="shared" si="22"/>
        <v>0.29345600000000627</v>
      </c>
      <c r="J332" s="2"/>
      <c r="K332" s="2"/>
      <c r="L332" s="2"/>
      <c r="M332" s="2"/>
      <c r="N332" s="3"/>
      <c r="P332" s="2"/>
      <c r="Q332" s="2"/>
      <c r="X332" s="2"/>
      <c r="Y332" s="2"/>
    </row>
    <row r="333" spans="1:25" x14ac:dyDescent="0.25">
      <c r="A333">
        <f t="shared" si="20"/>
        <v>1.6524999999999999</v>
      </c>
      <c r="B333" s="2">
        <f t="shared" si="21"/>
        <v>5.0000000000001155E-3</v>
      </c>
      <c r="C333" s="2">
        <f t="shared" si="23"/>
        <v>1.65</v>
      </c>
      <c r="D333" s="2">
        <v>1.655</v>
      </c>
      <c r="E333" s="2">
        <v>6.99787E-4</v>
      </c>
      <c r="F333">
        <v>1.1999999999999999E-3</v>
      </c>
      <c r="G333" s="3">
        <f t="shared" si="22"/>
        <v>0.13995739999999676</v>
      </c>
      <c r="J333" s="2"/>
      <c r="K333" s="2"/>
      <c r="L333" s="2"/>
      <c r="M333" s="2"/>
      <c r="N333" s="3"/>
      <c r="P333" s="2"/>
      <c r="Q333" s="2"/>
      <c r="X333" s="2"/>
      <c r="Y333" s="2"/>
    </row>
    <row r="334" spans="1:25" x14ac:dyDescent="0.25">
      <c r="A334">
        <f t="shared" si="20"/>
        <v>1.6575</v>
      </c>
      <c r="B334" s="2">
        <f t="shared" si="21"/>
        <v>4.9999999999998934E-3</v>
      </c>
      <c r="C334" s="2">
        <f t="shared" si="23"/>
        <v>1.655</v>
      </c>
      <c r="D334" s="2">
        <v>1.66</v>
      </c>
      <c r="E334" s="2">
        <v>1.0413200000000001E-3</v>
      </c>
      <c r="F334">
        <v>1E-3</v>
      </c>
      <c r="G334" s="3">
        <f t="shared" si="22"/>
        <v>0.20826400000000445</v>
      </c>
      <c r="J334" s="2"/>
      <c r="K334" s="2"/>
      <c r="L334" s="2"/>
      <c r="M334" s="2"/>
      <c r="N334" s="3"/>
      <c r="P334" s="2"/>
      <c r="Q334" s="2"/>
      <c r="X334" s="2"/>
      <c r="Y334" s="2"/>
    </row>
    <row r="335" spans="1:25" x14ac:dyDescent="0.25">
      <c r="A335">
        <f t="shared" si="20"/>
        <v>1.6625000000000001</v>
      </c>
      <c r="B335" s="2">
        <f t="shared" si="21"/>
        <v>5.0000000000001155E-3</v>
      </c>
      <c r="C335" s="2">
        <f t="shared" si="23"/>
        <v>1.66</v>
      </c>
      <c r="D335" s="2">
        <v>1.665</v>
      </c>
      <c r="E335" s="2">
        <v>6.8670500000000002E-4</v>
      </c>
      <c r="F335">
        <v>1.1999999999999999E-3</v>
      </c>
      <c r="G335" s="3">
        <f t="shared" si="22"/>
        <v>0.13734099999999683</v>
      </c>
      <c r="J335" s="2"/>
      <c r="K335" s="2"/>
      <c r="L335" s="2"/>
      <c r="M335" s="2"/>
      <c r="N335" s="3"/>
      <c r="P335" s="2"/>
      <c r="Q335" s="2"/>
      <c r="X335" s="2"/>
      <c r="Y335" s="2"/>
    </row>
    <row r="336" spans="1:25" x14ac:dyDescent="0.25">
      <c r="A336">
        <f t="shared" si="20"/>
        <v>1.6675</v>
      </c>
      <c r="B336" s="2">
        <f t="shared" si="21"/>
        <v>4.9999999999998934E-3</v>
      </c>
      <c r="C336" s="2">
        <f t="shared" si="23"/>
        <v>1.665</v>
      </c>
      <c r="D336" s="2">
        <v>1.67</v>
      </c>
      <c r="E336" s="2">
        <v>6.8601299999999997E-4</v>
      </c>
      <c r="F336">
        <v>1.1999999999999999E-3</v>
      </c>
      <c r="G336" s="3">
        <f t="shared" si="22"/>
        <v>0.13720260000000292</v>
      </c>
      <c r="J336" s="2"/>
      <c r="K336" s="2"/>
      <c r="L336" s="2"/>
      <c r="M336" s="2"/>
      <c r="N336" s="3"/>
      <c r="P336" s="2"/>
      <c r="Q336" s="2"/>
      <c r="X336" s="2"/>
      <c r="Y336" s="2"/>
    </row>
    <row r="337" spans="1:25" x14ac:dyDescent="0.25">
      <c r="A337">
        <f t="shared" si="20"/>
        <v>1.6724999999999999</v>
      </c>
      <c r="B337" s="2">
        <f t="shared" si="21"/>
        <v>5.0000000000001155E-3</v>
      </c>
      <c r="C337" s="2">
        <f t="shared" si="23"/>
        <v>1.67</v>
      </c>
      <c r="D337" s="2">
        <v>1.675</v>
      </c>
      <c r="E337" s="2">
        <v>6.8493199999999997E-4</v>
      </c>
      <c r="F337">
        <v>1.1999999999999999E-3</v>
      </c>
      <c r="G337" s="3">
        <f t="shared" si="22"/>
        <v>0.13698639999999682</v>
      </c>
      <c r="J337" s="2"/>
      <c r="K337" s="2"/>
      <c r="L337" s="2"/>
      <c r="M337" s="2"/>
      <c r="N337" s="3"/>
      <c r="P337" s="2"/>
      <c r="Q337" s="2"/>
      <c r="X337" s="2"/>
      <c r="Y337" s="2"/>
    </row>
    <row r="338" spans="1:25" x14ac:dyDescent="0.25">
      <c r="A338">
        <f t="shared" si="20"/>
        <v>1.6775</v>
      </c>
      <c r="B338" s="2">
        <f t="shared" si="21"/>
        <v>4.9999999999998934E-3</v>
      </c>
      <c r="C338" s="2">
        <f t="shared" si="23"/>
        <v>1.675</v>
      </c>
      <c r="D338" s="2">
        <v>1.68</v>
      </c>
      <c r="E338" s="2">
        <v>9.9016100000000004E-4</v>
      </c>
      <c r="F338">
        <v>1E-3</v>
      </c>
      <c r="G338" s="3">
        <f t="shared" si="22"/>
        <v>0.19803220000000424</v>
      </c>
      <c r="J338" s="2"/>
      <c r="K338" s="2"/>
      <c r="L338" s="2"/>
      <c r="M338" s="2"/>
      <c r="N338" s="3"/>
      <c r="P338" s="2"/>
      <c r="Q338" s="2"/>
      <c r="X338" s="2"/>
      <c r="Y338" s="2"/>
    </row>
    <row r="339" spans="1:25" x14ac:dyDescent="0.25">
      <c r="A339">
        <f t="shared" si="20"/>
        <v>1.6825000000000001</v>
      </c>
      <c r="B339" s="2">
        <f t="shared" si="21"/>
        <v>5.0000000000001155E-3</v>
      </c>
      <c r="C339" s="2">
        <f t="shared" si="23"/>
        <v>1.68</v>
      </c>
      <c r="D339" s="2">
        <v>1.6850000000000001</v>
      </c>
      <c r="E339" s="2">
        <v>1.0189699999999999E-3</v>
      </c>
      <c r="F339">
        <v>1E-3</v>
      </c>
      <c r="G339" s="3">
        <f t="shared" si="22"/>
        <v>0.20379399999999528</v>
      </c>
      <c r="J339" s="2"/>
      <c r="K339" s="2"/>
      <c r="L339" s="2"/>
      <c r="M339" s="2"/>
      <c r="N339" s="3"/>
      <c r="P339" s="2"/>
      <c r="Q339" s="2"/>
      <c r="X339" s="2"/>
      <c r="Y339" s="2"/>
    </row>
    <row r="340" spans="1:25" x14ac:dyDescent="0.25">
      <c r="A340">
        <f t="shared" si="20"/>
        <v>1.6875</v>
      </c>
      <c r="B340" s="2">
        <f t="shared" si="21"/>
        <v>4.9999999999998934E-3</v>
      </c>
      <c r="C340" s="2">
        <f t="shared" si="23"/>
        <v>1.6850000000000001</v>
      </c>
      <c r="D340" s="2">
        <v>1.69</v>
      </c>
      <c r="E340" s="2">
        <v>6.79563E-4</v>
      </c>
      <c r="F340">
        <v>1.1999999999999999E-3</v>
      </c>
      <c r="G340" s="3">
        <f t="shared" si="22"/>
        <v>0.13591260000000291</v>
      </c>
      <c r="J340" s="2"/>
      <c r="K340" s="2"/>
      <c r="L340" s="2"/>
      <c r="M340" s="2"/>
      <c r="N340" s="3"/>
      <c r="P340" s="2"/>
      <c r="Q340" s="2"/>
      <c r="X340" s="2"/>
      <c r="Y340" s="2"/>
    </row>
    <row r="341" spans="1:25" x14ac:dyDescent="0.25">
      <c r="A341">
        <f t="shared" si="20"/>
        <v>1.6924999999999999</v>
      </c>
      <c r="B341" s="2">
        <f t="shared" si="21"/>
        <v>5.0000000000001155E-3</v>
      </c>
      <c r="C341" s="2">
        <f t="shared" si="23"/>
        <v>1.69</v>
      </c>
      <c r="D341" s="2">
        <v>1.6950000000000001</v>
      </c>
      <c r="E341" s="2">
        <v>7.8183500000000004E-4</v>
      </c>
      <c r="F341">
        <v>1.1000000000000001E-3</v>
      </c>
      <c r="G341" s="3">
        <f t="shared" si="22"/>
        <v>0.1563669999999964</v>
      </c>
      <c r="J341" s="2"/>
      <c r="K341" s="2"/>
      <c r="L341" s="2"/>
      <c r="M341" s="2"/>
      <c r="N341" s="3"/>
      <c r="P341" s="2"/>
      <c r="Q341" s="2"/>
      <c r="X341" s="2"/>
      <c r="Y341" s="2"/>
    </row>
    <row r="342" spans="1:25" x14ac:dyDescent="0.25">
      <c r="A342">
        <f t="shared" si="20"/>
        <v>1.6975</v>
      </c>
      <c r="B342" s="2">
        <f t="shared" si="21"/>
        <v>4.9999999999998934E-3</v>
      </c>
      <c r="C342" s="2">
        <f t="shared" si="23"/>
        <v>1.6950000000000001</v>
      </c>
      <c r="D342" s="2">
        <v>1.7</v>
      </c>
      <c r="E342" s="2">
        <v>6.7728199999999997E-4</v>
      </c>
      <c r="F342">
        <v>1.1999999999999999E-3</v>
      </c>
      <c r="G342" s="3">
        <f t="shared" si="22"/>
        <v>0.13545640000000289</v>
      </c>
      <c r="J342" s="2"/>
      <c r="K342" s="2"/>
      <c r="L342" s="2"/>
      <c r="M342" s="2"/>
      <c r="N342" s="3"/>
      <c r="P342" s="2"/>
      <c r="Q342" s="2"/>
      <c r="X342" s="2"/>
      <c r="Y342" s="2"/>
    </row>
    <row r="343" spans="1:25" x14ac:dyDescent="0.25">
      <c r="A343">
        <f t="shared" si="20"/>
        <v>1.7025000000000001</v>
      </c>
      <c r="B343" s="2">
        <f t="shared" si="21"/>
        <v>5.0000000000001155E-3</v>
      </c>
      <c r="C343" s="2">
        <f t="shared" si="23"/>
        <v>1.7</v>
      </c>
      <c r="D343" s="2">
        <v>1.7050000000000001</v>
      </c>
      <c r="E343" s="2">
        <v>6.7553899999999996E-4</v>
      </c>
      <c r="F343">
        <v>1.2999999999999999E-3</v>
      </c>
      <c r="G343" s="3">
        <f t="shared" si="22"/>
        <v>0.13510779999999686</v>
      </c>
      <c r="J343" s="2"/>
      <c r="K343" s="2"/>
      <c r="L343" s="2"/>
      <c r="M343" s="2"/>
      <c r="N343" s="3"/>
      <c r="P343" s="2"/>
      <c r="Q343" s="2"/>
      <c r="X343" s="2"/>
      <c r="Y343" s="2"/>
    </row>
    <row r="344" spans="1:25" x14ac:dyDescent="0.25">
      <c r="A344">
        <f t="shared" si="20"/>
        <v>1.7075</v>
      </c>
      <c r="B344" s="2">
        <f t="shared" si="21"/>
        <v>4.9999999999998934E-3</v>
      </c>
      <c r="C344" s="2">
        <f t="shared" si="23"/>
        <v>1.7050000000000001</v>
      </c>
      <c r="D344" s="2">
        <v>1.71</v>
      </c>
      <c r="E344" s="2">
        <v>9.8872200000000004E-4</v>
      </c>
      <c r="F344">
        <v>1E-3</v>
      </c>
      <c r="G344" s="3">
        <f t="shared" si="22"/>
        <v>0.19774440000000423</v>
      </c>
      <c r="J344" s="2"/>
      <c r="K344" s="2"/>
      <c r="L344" s="2"/>
      <c r="M344" s="2"/>
      <c r="N344" s="3"/>
      <c r="P344" s="2"/>
      <c r="Q344" s="2"/>
      <c r="X344" s="2"/>
      <c r="Y344" s="2"/>
    </row>
    <row r="345" spans="1:25" x14ac:dyDescent="0.25">
      <c r="A345">
        <f t="shared" si="20"/>
        <v>1.7124999999999999</v>
      </c>
      <c r="B345" s="2">
        <f t="shared" si="21"/>
        <v>5.0000000000001155E-3</v>
      </c>
      <c r="C345" s="2">
        <f t="shared" si="23"/>
        <v>1.71</v>
      </c>
      <c r="D345" s="2">
        <v>1.7150000000000001</v>
      </c>
      <c r="E345" s="2">
        <v>6.7426599999999997E-4</v>
      </c>
      <c r="F345">
        <v>1.2999999999999999E-3</v>
      </c>
      <c r="G345" s="3">
        <f t="shared" si="22"/>
        <v>0.13485319999999687</v>
      </c>
      <c r="J345" s="2"/>
      <c r="K345" s="2"/>
      <c r="L345" s="2"/>
      <c r="M345" s="2"/>
      <c r="N345" s="3"/>
      <c r="P345" s="2"/>
      <c r="Q345" s="2"/>
      <c r="X345" s="2"/>
      <c r="Y345" s="2"/>
    </row>
    <row r="346" spans="1:25" x14ac:dyDescent="0.25">
      <c r="A346">
        <f t="shared" si="20"/>
        <v>1.7175</v>
      </c>
      <c r="B346" s="2">
        <f t="shared" si="21"/>
        <v>4.9999999999998934E-3</v>
      </c>
      <c r="C346" s="2">
        <f t="shared" si="23"/>
        <v>1.7150000000000001</v>
      </c>
      <c r="D346" s="2">
        <v>1.72</v>
      </c>
      <c r="E346" s="2">
        <v>6.6764199999999998E-4</v>
      </c>
      <c r="F346">
        <v>1.2999999999999999E-3</v>
      </c>
      <c r="G346" s="3">
        <f t="shared" si="22"/>
        <v>0.13352840000000285</v>
      </c>
      <c r="J346" s="2"/>
      <c r="K346" s="2"/>
      <c r="L346" s="2"/>
      <c r="M346" s="2"/>
      <c r="N346" s="3"/>
      <c r="P346" s="2"/>
      <c r="Q346" s="2"/>
      <c r="X346" s="2"/>
      <c r="Y346" s="2"/>
    </row>
    <row r="347" spans="1:25" x14ac:dyDescent="0.25">
      <c r="A347">
        <f t="shared" si="20"/>
        <v>1.7225000000000001</v>
      </c>
      <c r="B347" s="2">
        <f t="shared" si="21"/>
        <v>5.0000000000001155E-3</v>
      </c>
      <c r="C347" s="2">
        <f t="shared" si="23"/>
        <v>1.72</v>
      </c>
      <c r="D347" s="2">
        <v>1.7250000000000001</v>
      </c>
      <c r="E347" s="2">
        <v>6.6744999999999999E-4</v>
      </c>
      <c r="F347">
        <v>1.2999999999999999E-3</v>
      </c>
      <c r="G347" s="3">
        <f t="shared" si="22"/>
        <v>0.13348999999999692</v>
      </c>
      <c r="J347" s="2"/>
      <c r="K347" s="2"/>
      <c r="L347" s="2"/>
      <c r="M347" s="2"/>
      <c r="N347" s="3"/>
      <c r="P347" s="2"/>
      <c r="Q347" s="2"/>
      <c r="X347" s="2"/>
      <c r="Y347" s="2"/>
    </row>
    <row r="348" spans="1:25" x14ac:dyDescent="0.25">
      <c r="A348">
        <f t="shared" si="20"/>
        <v>1.7275</v>
      </c>
      <c r="B348" s="2">
        <f t="shared" si="21"/>
        <v>4.9999999999998934E-3</v>
      </c>
      <c r="C348" s="2">
        <f t="shared" si="23"/>
        <v>1.7250000000000001</v>
      </c>
      <c r="D348" s="2">
        <v>1.73</v>
      </c>
      <c r="E348" s="2">
        <v>1.2669300000000001E-3</v>
      </c>
      <c r="F348">
        <v>8.9999999999999998E-4</v>
      </c>
      <c r="G348" s="3">
        <f t="shared" si="22"/>
        <v>0.25338600000000544</v>
      </c>
      <c r="J348" s="2"/>
      <c r="K348" s="2"/>
      <c r="L348" s="2"/>
      <c r="M348" s="2"/>
      <c r="N348" s="3"/>
      <c r="P348" s="2"/>
      <c r="Q348" s="2"/>
      <c r="X348" s="2"/>
      <c r="Y348" s="2"/>
    </row>
    <row r="349" spans="1:25" x14ac:dyDescent="0.25">
      <c r="A349">
        <f t="shared" si="20"/>
        <v>1.7324999999999999</v>
      </c>
      <c r="B349" s="2">
        <f t="shared" si="21"/>
        <v>5.0000000000001155E-3</v>
      </c>
      <c r="C349" s="2">
        <f t="shared" si="23"/>
        <v>1.73</v>
      </c>
      <c r="D349" s="2">
        <v>1.7350000000000001</v>
      </c>
      <c r="E349" s="2">
        <v>9.97162E-4</v>
      </c>
      <c r="F349">
        <v>1E-3</v>
      </c>
      <c r="G349" s="3">
        <f t="shared" si="22"/>
        <v>0.1994323999999954</v>
      </c>
      <c r="J349" s="2"/>
      <c r="K349" s="2"/>
      <c r="L349" s="2"/>
      <c r="M349" s="2"/>
      <c r="N349" s="3"/>
      <c r="P349" s="2"/>
      <c r="Q349" s="2"/>
      <c r="X349" s="2"/>
      <c r="Y349" s="2"/>
    </row>
    <row r="350" spans="1:25" x14ac:dyDescent="0.25">
      <c r="A350">
        <f t="shared" si="20"/>
        <v>1.7375</v>
      </c>
      <c r="B350" s="2">
        <f t="shared" si="21"/>
        <v>4.9999999999998934E-3</v>
      </c>
      <c r="C350" s="2">
        <f t="shared" si="23"/>
        <v>1.7350000000000001</v>
      </c>
      <c r="D350" s="2">
        <v>1.74</v>
      </c>
      <c r="E350" s="2">
        <v>6.6136799999999996E-4</v>
      </c>
      <c r="F350">
        <v>1.2999999999999999E-3</v>
      </c>
      <c r="G350" s="3">
        <f t="shared" si="22"/>
        <v>0.13227360000000282</v>
      </c>
      <c r="J350" s="2"/>
      <c r="K350" s="2"/>
      <c r="L350" s="2"/>
      <c r="M350" s="2"/>
      <c r="N350" s="3"/>
      <c r="P350" s="2"/>
      <c r="Q350" s="2"/>
      <c r="X350" s="2"/>
      <c r="Y350" s="2"/>
    </row>
    <row r="351" spans="1:25" x14ac:dyDescent="0.25">
      <c r="A351">
        <f t="shared" si="20"/>
        <v>1.7425000000000002</v>
      </c>
      <c r="B351" s="2">
        <f t="shared" si="21"/>
        <v>5.0000000000001155E-3</v>
      </c>
      <c r="C351" s="2">
        <f t="shared" si="23"/>
        <v>1.74</v>
      </c>
      <c r="D351" s="2">
        <v>1.7450000000000001</v>
      </c>
      <c r="E351" s="2">
        <v>1.0448899999999999E-3</v>
      </c>
      <c r="F351">
        <v>1E-3</v>
      </c>
      <c r="G351" s="3">
        <f t="shared" si="22"/>
        <v>0.20897799999999517</v>
      </c>
      <c r="J351" s="2"/>
      <c r="K351" s="2"/>
      <c r="L351" s="2"/>
      <c r="M351" s="2"/>
      <c r="N351" s="3"/>
      <c r="P351" s="2"/>
      <c r="Q351" s="2"/>
      <c r="X351" s="2"/>
      <c r="Y351" s="2"/>
    </row>
    <row r="352" spans="1:25" x14ac:dyDescent="0.25">
      <c r="A352">
        <f t="shared" si="20"/>
        <v>1.7475000000000001</v>
      </c>
      <c r="B352" s="2">
        <f t="shared" si="21"/>
        <v>4.9999999999998934E-3</v>
      </c>
      <c r="C352" s="2">
        <f t="shared" si="23"/>
        <v>1.7450000000000001</v>
      </c>
      <c r="D352" s="2">
        <v>1.75</v>
      </c>
      <c r="E352" s="2">
        <v>6.8629800000000001E-4</v>
      </c>
      <c r="F352">
        <v>1.1999999999999999E-3</v>
      </c>
      <c r="G352" s="3">
        <f t="shared" si="22"/>
        <v>0.13725960000000292</v>
      </c>
      <c r="J352" s="2"/>
      <c r="K352" s="2"/>
      <c r="L352" s="2"/>
      <c r="M352" s="2"/>
      <c r="N352" s="3"/>
      <c r="P352" s="2"/>
      <c r="Q352" s="2"/>
      <c r="X352" s="2"/>
      <c r="Y352" s="2"/>
    </row>
    <row r="353" spans="1:25" x14ac:dyDescent="0.25">
      <c r="A353">
        <f t="shared" si="20"/>
        <v>1.7524999999999999</v>
      </c>
      <c r="B353" s="2">
        <f t="shared" si="21"/>
        <v>4.9999999999998934E-3</v>
      </c>
      <c r="C353" s="2">
        <f t="shared" si="23"/>
        <v>1.75</v>
      </c>
      <c r="D353" s="2">
        <v>1.7549999999999999</v>
      </c>
      <c r="E353" s="2">
        <v>6.5643299999999999E-4</v>
      </c>
      <c r="F353">
        <v>1.2999999999999999E-3</v>
      </c>
      <c r="G353" s="3">
        <f t="shared" si="22"/>
        <v>0.13128660000000281</v>
      </c>
      <c r="J353" s="2"/>
      <c r="K353" s="2"/>
      <c r="L353" s="2"/>
      <c r="M353" s="2"/>
      <c r="N353" s="3"/>
      <c r="P353" s="2"/>
      <c r="Q353" s="2"/>
      <c r="X353" s="2"/>
      <c r="Y353" s="2"/>
    </row>
    <row r="354" spans="1:25" x14ac:dyDescent="0.25">
      <c r="A354">
        <f t="shared" si="20"/>
        <v>1.7574999999999998</v>
      </c>
      <c r="B354" s="2">
        <f t="shared" si="21"/>
        <v>5.0000000000001155E-3</v>
      </c>
      <c r="C354" s="2">
        <f t="shared" si="23"/>
        <v>1.7549999999999999</v>
      </c>
      <c r="D354" s="2">
        <v>1.76</v>
      </c>
      <c r="E354" s="2">
        <v>6.5431300000000001E-4</v>
      </c>
      <c r="F354">
        <v>1.2999999999999999E-3</v>
      </c>
      <c r="G354" s="3">
        <f t="shared" si="22"/>
        <v>0.13086259999999697</v>
      </c>
      <c r="J354" s="2"/>
      <c r="K354" s="2"/>
      <c r="L354" s="2"/>
      <c r="M354" s="2"/>
      <c r="N354" s="3"/>
      <c r="P354" s="2"/>
      <c r="Q354" s="2"/>
      <c r="X354" s="2"/>
      <c r="Y354" s="2"/>
    </row>
    <row r="355" spans="1:25" x14ac:dyDescent="0.25">
      <c r="A355">
        <f t="shared" si="20"/>
        <v>1.7625</v>
      </c>
      <c r="B355" s="2">
        <f t="shared" si="21"/>
        <v>4.9999999999998934E-3</v>
      </c>
      <c r="C355" s="2">
        <f t="shared" si="23"/>
        <v>1.76</v>
      </c>
      <c r="D355" s="2">
        <v>1.7649999999999999</v>
      </c>
      <c r="E355" s="2">
        <v>1.02323E-3</v>
      </c>
      <c r="F355">
        <v>8.9999999999999998E-4</v>
      </c>
      <c r="G355" s="3">
        <f t="shared" si="22"/>
        <v>0.20464600000000435</v>
      </c>
      <c r="J355" s="2"/>
      <c r="K355" s="2"/>
      <c r="L355" s="2"/>
      <c r="M355" s="2"/>
      <c r="N355" s="3"/>
      <c r="P355" s="2"/>
      <c r="Q355" s="2"/>
      <c r="X355" s="2"/>
      <c r="Y355" s="2"/>
    </row>
    <row r="356" spans="1:25" x14ac:dyDescent="0.25">
      <c r="A356">
        <f t="shared" si="20"/>
        <v>1.7675000000000001</v>
      </c>
      <c r="B356" s="2">
        <f t="shared" si="21"/>
        <v>5.0000000000001155E-3</v>
      </c>
      <c r="C356" s="2">
        <f t="shared" si="23"/>
        <v>1.7649999999999999</v>
      </c>
      <c r="D356" s="2">
        <v>1.77</v>
      </c>
      <c r="E356" s="2">
        <v>6.5595499999999995E-4</v>
      </c>
      <c r="F356">
        <v>1.2999999999999999E-3</v>
      </c>
      <c r="G356" s="3">
        <f t="shared" si="22"/>
        <v>0.13119099999999695</v>
      </c>
      <c r="J356" s="2"/>
      <c r="K356" s="2"/>
      <c r="L356" s="2"/>
      <c r="M356" s="2"/>
      <c r="N356" s="3"/>
      <c r="P356" s="2"/>
      <c r="Q356" s="2"/>
      <c r="X356" s="2"/>
      <c r="Y356" s="2"/>
    </row>
    <row r="357" spans="1:25" x14ac:dyDescent="0.25">
      <c r="A357">
        <f t="shared" si="20"/>
        <v>1.7725</v>
      </c>
      <c r="B357" s="2">
        <f t="shared" si="21"/>
        <v>4.9999999999998934E-3</v>
      </c>
      <c r="C357" s="2">
        <f t="shared" si="23"/>
        <v>1.77</v>
      </c>
      <c r="D357" s="2">
        <v>1.7749999999999999</v>
      </c>
      <c r="E357" s="2">
        <v>6.5752599999999997E-4</v>
      </c>
      <c r="F357">
        <v>1.2999999999999999E-3</v>
      </c>
      <c r="G357" s="3">
        <f t="shared" si="22"/>
        <v>0.13150520000000279</v>
      </c>
      <c r="J357" s="2"/>
      <c r="K357" s="2"/>
      <c r="L357" s="2"/>
      <c r="M357" s="2"/>
      <c r="N357" s="3"/>
      <c r="P357" s="2"/>
      <c r="Q357" s="2"/>
      <c r="X357" s="2"/>
      <c r="Y357" s="2"/>
    </row>
    <row r="358" spans="1:25" x14ac:dyDescent="0.25">
      <c r="A358">
        <f t="shared" si="20"/>
        <v>1.7774999999999999</v>
      </c>
      <c r="B358" s="2">
        <f t="shared" si="21"/>
        <v>5.0000000000001155E-3</v>
      </c>
      <c r="C358" s="2">
        <f t="shared" si="23"/>
        <v>1.7749999999999999</v>
      </c>
      <c r="D358" s="2">
        <v>1.78</v>
      </c>
      <c r="E358" s="2">
        <v>6.4961399999999996E-4</v>
      </c>
      <c r="F358">
        <v>1.2999999999999999E-3</v>
      </c>
      <c r="G358" s="3">
        <f t="shared" si="22"/>
        <v>0.12992279999999698</v>
      </c>
      <c r="J358" s="2"/>
      <c r="K358" s="2"/>
      <c r="L358" s="2"/>
      <c r="M358" s="2"/>
      <c r="N358" s="3"/>
      <c r="P358" s="2"/>
      <c r="Q358" s="2"/>
      <c r="X358" s="2"/>
      <c r="Y358" s="2"/>
    </row>
    <row r="359" spans="1:25" x14ac:dyDescent="0.25">
      <c r="A359">
        <f t="shared" si="20"/>
        <v>1.7825</v>
      </c>
      <c r="B359" s="2">
        <f t="shared" si="21"/>
        <v>4.9999999999998934E-3</v>
      </c>
      <c r="C359" s="2">
        <f t="shared" si="23"/>
        <v>1.78</v>
      </c>
      <c r="D359" s="2">
        <v>1.7849999999999999</v>
      </c>
      <c r="E359" s="2">
        <v>6.4753499999999997E-4</v>
      </c>
      <c r="F359">
        <v>1.2999999999999999E-3</v>
      </c>
      <c r="G359" s="3">
        <f t="shared" si="22"/>
        <v>0.12950700000000276</v>
      </c>
      <c r="J359" s="2"/>
      <c r="K359" s="2"/>
      <c r="L359" s="2"/>
      <c r="M359" s="2"/>
      <c r="N359" s="3"/>
      <c r="P359" s="2"/>
      <c r="Q359" s="2"/>
      <c r="X359" s="2"/>
      <c r="Y359" s="2"/>
    </row>
    <row r="360" spans="1:25" x14ac:dyDescent="0.25">
      <c r="A360">
        <f t="shared" si="20"/>
        <v>1.7875000000000001</v>
      </c>
      <c r="B360" s="2">
        <f t="shared" si="21"/>
        <v>5.0000000000001155E-3</v>
      </c>
      <c r="C360" s="2">
        <f t="shared" si="23"/>
        <v>1.7849999999999999</v>
      </c>
      <c r="D360" s="2">
        <v>1.79</v>
      </c>
      <c r="E360" s="2">
        <v>1.5716599999999999E-3</v>
      </c>
      <c r="F360">
        <v>8.0000000000000004E-4</v>
      </c>
      <c r="G360" s="3">
        <f t="shared" si="22"/>
        <v>0.31433199999999273</v>
      </c>
      <c r="J360" s="2"/>
      <c r="K360" s="2"/>
      <c r="L360" s="2"/>
      <c r="M360" s="2"/>
      <c r="N360" s="3"/>
      <c r="P360" s="2"/>
      <c r="Q360" s="2"/>
      <c r="X360" s="2"/>
      <c r="Y360" s="2"/>
    </row>
    <row r="361" spans="1:25" x14ac:dyDescent="0.25">
      <c r="A361">
        <f t="shared" si="20"/>
        <v>1.7925</v>
      </c>
      <c r="B361" s="2">
        <f t="shared" si="21"/>
        <v>4.9999999999998934E-3</v>
      </c>
      <c r="C361" s="2">
        <f t="shared" si="23"/>
        <v>1.79</v>
      </c>
      <c r="D361" s="2">
        <v>1.7949999999999999</v>
      </c>
      <c r="E361" s="2">
        <v>6.4422800000000005E-4</v>
      </c>
      <c r="F361">
        <v>1.2999999999999999E-3</v>
      </c>
      <c r="G361" s="3">
        <f t="shared" si="22"/>
        <v>0.12884560000000275</v>
      </c>
      <c r="J361" s="2"/>
      <c r="K361" s="2"/>
      <c r="L361" s="2"/>
      <c r="M361" s="2"/>
      <c r="N361" s="3"/>
      <c r="P361" s="2"/>
      <c r="Q361" s="2"/>
      <c r="X361" s="2"/>
      <c r="Y361" s="2"/>
    </row>
    <row r="362" spans="1:25" x14ac:dyDescent="0.25">
      <c r="A362">
        <f t="shared" si="20"/>
        <v>1.7974999999999999</v>
      </c>
      <c r="B362" s="2">
        <f t="shared" si="21"/>
        <v>5.0000000000001155E-3</v>
      </c>
      <c r="C362" s="2">
        <f t="shared" si="23"/>
        <v>1.7949999999999999</v>
      </c>
      <c r="D362" s="2">
        <v>1.8</v>
      </c>
      <c r="E362" s="2">
        <v>6.4414500000000005E-4</v>
      </c>
      <c r="F362">
        <v>1.2999999999999999E-3</v>
      </c>
      <c r="G362" s="3">
        <f t="shared" si="22"/>
        <v>0.12882899999999703</v>
      </c>
      <c r="J362" s="2"/>
      <c r="K362" s="2"/>
      <c r="L362" s="2"/>
      <c r="M362" s="2"/>
      <c r="N362" s="3"/>
      <c r="P362" s="2"/>
      <c r="Q362" s="2"/>
      <c r="X362" s="2"/>
      <c r="Y362" s="2"/>
    </row>
    <row r="363" spans="1:25" x14ac:dyDescent="0.25">
      <c r="A363">
        <f t="shared" si="20"/>
        <v>1.8025</v>
      </c>
      <c r="B363" s="2">
        <f t="shared" si="21"/>
        <v>4.9999999999998934E-3</v>
      </c>
      <c r="C363" s="2">
        <f t="shared" si="23"/>
        <v>1.8</v>
      </c>
      <c r="D363" s="2">
        <v>1.8049999999999999</v>
      </c>
      <c r="E363" s="2">
        <v>6.4381799999999999E-4</v>
      </c>
      <c r="F363">
        <v>1.2999999999999999E-3</v>
      </c>
      <c r="G363" s="3">
        <f t="shared" si="22"/>
        <v>0.12876360000000275</v>
      </c>
      <c r="J363" s="2"/>
      <c r="K363" s="2"/>
      <c r="L363" s="2"/>
      <c r="M363" s="2"/>
      <c r="N363" s="3"/>
      <c r="P363" s="2"/>
      <c r="Q363" s="2"/>
      <c r="X363" s="2"/>
      <c r="Y363" s="2"/>
    </row>
    <row r="364" spans="1:25" x14ac:dyDescent="0.25">
      <c r="A364">
        <f t="shared" si="20"/>
        <v>1.8075000000000001</v>
      </c>
      <c r="B364" s="2">
        <f t="shared" si="21"/>
        <v>5.0000000000001155E-3</v>
      </c>
      <c r="C364" s="2">
        <f t="shared" si="23"/>
        <v>1.8049999999999999</v>
      </c>
      <c r="D364" s="2">
        <v>1.81</v>
      </c>
      <c r="E364" s="2">
        <v>8.9270300000000001E-4</v>
      </c>
      <c r="F364">
        <v>1.1000000000000001E-3</v>
      </c>
      <c r="G364" s="3">
        <f t="shared" si="22"/>
        <v>0.17854059999999589</v>
      </c>
      <c r="J364" s="2"/>
      <c r="K364" s="2"/>
      <c r="L364" s="2"/>
      <c r="M364" s="2"/>
      <c r="N364" s="3"/>
      <c r="P364" s="2"/>
      <c r="Q364" s="2"/>
      <c r="X364" s="2"/>
      <c r="Y364" s="2"/>
    </row>
    <row r="365" spans="1:25" x14ac:dyDescent="0.25">
      <c r="A365">
        <f t="shared" si="20"/>
        <v>1.8125</v>
      </c>
      <c r="B365" s="2">
        <f t="shared" si="21"/>
        <v>4.9999999999998934E-3</v>
      </c>
      <c r="C365" s="2">
        <f t="shared" si="23"/>
        <v>1.81</v>
      </c>
      <c r="D365" s="2">
        <v>1.8149999999999999</v>
      </c>
      <c r="E365" s="2">
        <v>6.3970499999999996E-4</v>
      </c>
      <c r="F365">
        <v>1.2999999999999999E-3</v>
      </c>
      <c r="G365" s="3">
        <f t="shared" si="22"/>
        <v>0.12794100000000272</v>
      </c>
      <c r="J365" s="2"/>
      <c r="K365" s="2"/>
      <c r="L365" s="2"/>
      <c r="M365" s="2"/>
      <c r="N365" s="3"/>
      <c r="P365" s="2"/>
      <c r="Q365" s="2"/>
      <c r="X365" s="2"/>
      <c r="Y365" s="2"/>
    </row>
    <row r="366" spans="1:25" x14ac:dyDescent="0.25">
      <c r="A366">
        <f t="shared" si="20"/>
        <v>1.8174999999999999</v>
      </c>
      <c r="B366" s="2">
        <f t="shared" si="21"/>
        <v>5.0000000000001155E-3</v>
      </c>
      <c r="C366" s="2">
        <f t="shared" si="23"/>
        <v>1.8149999999999999</v>
      </c>
      <c r="D366" s="2">
        <v>1.82</v>
      </c>
      <c r="E366" s="2">
        <v>6.4332300000000001E-4</v>
      </c>
      <c r="F366">
        <v>1.2999999999999999E-3</v>
      </c>
      <c r="G366" s="3">
        <f t="shared" si="22"/>
        <v>0.12866459999999702</v>
      </c>
      <c r="J366" s="2"/>
      <c r="K366" s="2"/>
      <c r="L366" s="2"/>
      <c r="M366" s="2"/>
      <c r="N366" s="3"/>
      <c r="P366" s="2"/>
      <c r="Q366" s="2"/>
      <c r="X366" s="2"/>
      <c r="Y366" s="2"/>
    </row>
    <row r="367" spans="1:25" x14ac:dyDescent="0.25">
      <c r="A367">
        <f t="shared" si="20"/>
        <v>1.8225</v>
      </c>
      <c r="B367" s="2">
        <f t="shared" si="21"/>
        <v>4.9999999999998934E-3</v>
      </c>
      <c r="C367" s="2">
        <f t="shared" si="23"/>
        <v>1.82</v>
      </c>
      <c r="D367" s="2">
        <v>1.825</v>
      </c>
      <c r="E367" s="2">
        <v>6.4210500000000002E-4</v>
      </c>
      <c r="F367">
        <v>1.2999999999999999E-3</v>
      </c>
      <c r="G367" s="3">
        <f t="shared" si="22"/>
        <v>0.12842100000000276</v>
      </c>
      <c r="J367" s="2"/>
      <c r="K367" s="2"/>
      <c r="L367" s="2"/>
      <c r="M367" s="2"/>
      <c r="N367" s="3"/>
      <c r="P367" s="2"/>
      <c r="Q367" s="2"/>
      <c r="X367" s="2"/>
      <c r="Y367" s="2"/>
    </row>
    <row r="368" spans="1:25" x14ac:dyDescent="0.25">
      <c r="A368">
        <f t="shared" si="20"/>
        <v>1.8275000000000001</v>
      </c>
      <c r="B368" s="2">
        <f t="shared" si="21"/>
        <v>5.0000000000001155E-3</v>
      </c>
      <c r="C368" s="2">
        <f t="shared" si="23"/>
        <v>1.825</v>
      </c>
      <c r="D368" s="2">
        <v>1.83</v>
      </c>
      <c r="E368" s="2">
        <v>1.2276699999999999E-3</v>
      </c>
      <c r="F368">
        <v>8.9999999999999998E-4</v>
      </c>
      <c r="G368" s="3">
        <f t="shared" si="22"/>
        <v>0.24553399999999431</v>
      </c>
      <c r="J368" s="2"/>
      <c r="K368" s="2"/>
      <c r="L368" s="2"/>
      <c r="M368" s="2"/>
      <c r="N368" s="3"/>
      <c r="P368" s="2"/>
      <c r="Q368" s="2"/>
      <c r="X368" s="2"/>
      <c r="Y368" s="2"/>
    </row>
    <row r="369" spans="1:25" x14ac:dyDescent="0.25">
      <c r="A369">
        <f t="shared" si="20"/>
        <v>1.8325</v>
      </c>
      <c r="B369" s="2">
        <f t="shared" si="21"/>
        <v>4.9999999999998934E-3</v>
      </c>
      <c r="C369" s="2">
        <f t="shared" si="23"/>
        <v>1.83</v>
      </c>
      <c r="D369" s="2">
        <v>1.835</v>
      </c>
      <c r="E369" s="2">
        <v>6.4073799999999996E-4</v>
      </c>
      <c r="F369">
        <v>1.2999999999999999E-3</v>
      </c>
      <c r="G369" s="3">
        <f t="shared" si="22"/>
        <v>0.12814760000000272</v>
      </c>
      <c r="J369" s="2"/>
      <c r="K369" s="2"/>
      <c r="L369" s="2"/>
      <c r="M369" s="2"/>
      <c r="N369" s="3"/>
      <c r="P369" s="2"/>
      <c r="Q369" s="2"/>
      <c r="X369" s="2"/>
      <c r="Y369" s="2"/>
    </row>
    <row r="370" spans="1:25" x14ac:dyDescent="0.25">
      <c r="A370">
        <f t="shared" si="20"/>
        <v>1.8374999999999999</v>
      </c>
      <c r="B370" s="2">
        <f t="shared" si="21"/>
        <v>5.0000000000001155E-3</v>
      </c>
      <c r="C370" s="2">
        <f t="shared" si="23"/>
        <v>1.835</v>
      </c>
      <c r="D370" s="2">
        <v>1.84</v>
      </c>
      <c r="E370" s="2">
        <v>6.3587500000000005E-4</v>
      </c>
      <c r="F370">
        <v>1.2999999999999999E-3</v>
      </c>
      <c r="G370" s="3">
        <f t="shared" si="22"/>
        <v>0.12717499999999707</v>
      </c>
      <c r="J370" s="2"/>
      <c r="K370" s="2"/>
      <c r="L370" s="2"/>
      <c r="M370" s="2"/>
      <c r="N370" s="3"/>
      <c r="P370" s="2"/>
      <c r="Q370" s="2"/>
      <c r="X370" s="2"/>
      <c r="Y370" s="2"/>
    </row>
    <row r="371" spans="1:25" x14ac:dyDescent="0.25">
      <c r="A371">
        <f t="shared" si="20"/>
        <v>1.8425</v>
      </c>
      <c r="B371" s="2">
        <f t="shared" si="21"/>
        <v>4.9999999999998934E-3</v>
      </c>
      <c r="C371" s="2">
        <f t="shared" si="23"/>
        <v>1.84</v>
      </c>
      <c r="D371" s="2">
        <v>1.845</v>
      </c>
      <c r="E371" s="2">
        <v>6.4727100000000004E-4</v>
      </c>
      <c r="F371">
        <v>1.2999999999999999E-3</v>
      </c>
      <c r="G371" s="3">
        <f t="shared" si="22"/>
        <v>0.12945420000000277</v>
      </c>
      <c r="J371" s="2"/>
      <c r="K371" s="2"/>
      <c r="L371" s="2"/>
      <c r="M371" s="2"/>
      <c r="N371" s="3"/>
      <c r="P371" s="2"/>
      <c r="Q371" s="2"/>
      <c r="X371" s="2"/>
      <c r="Y371" s="2"/>
    </row>
    <row r="372" spans="1:25" x14ac:dyDescent="0.25">
      <c r="A372">
        <f t="shared" si="20"/>
        <v>1.8475000000000001</v>
      </c>
      <c r="B372" s="2">
        <f t="shared" si="21"/>
        <v>5.0000000000001155E-3</v>
      </c>
      <c r="C372" s="2">
        <f t="shared" si="23"/>
        <v>1.845</v>
      </c>
      <c r="D372" s="2">
        <v>1.85</v>
      </c>
      <c r="E372" s="2">
        <v>9.0950600000000003E-4</v>
      </c>
      <c r="F372">
        <v>1.1000000000000001E-3</v>
      </c>
      <c r="G372" s="3">
        <f t="shared" si="22"/>
        <v>0.18190119999999579</v>
      </c>
      <c r="J372" s="2"/>
      <c r="K372" s="2"/>
      <c r="L372" s="2"/>
      <c r="M372" s="2"/>
      <c r="N372" s="3"/>
      <c r="P372" s="2"/>
      <c r="Q372" s="2"/>
      <c r="X372" s="2"/>
      <c r="Y372" s="2"/>
    </row>
    <row r="373" spans="1:25" x14ac:dyDescent="0.25">
      <c r="A373">
        <f t="shared" si="20"/>
        <v>1.8525</v>
      </c>
      <c r="B373" s="2">
        <f t="shared" si="21"/>
        <v>4.9999999999998934E-3</v>
      </c>
      <c r="C373" s="2">
        <f t="shared" si="23"/>
        <v>1.85</v>
      </c>
      <c r="D373" s="2">
        <v>1.855</v>
      </c>
      <c r="E373" s="2">
        <v>6.3212299999999995E-4</v>
      </c>
      <c r="F373">
        <v>1.2999999999999999E-3</v>
      </c>
      <c r="G373" s="3">
        <f t="shared" si="22"/>
        <v>0.12642460000000269</v>
      </c>
      <c r="J373" s="2"/>
      <c r="K373" s="2"/>
      <c r="L373" s="2"/>
      <c r="M373" s="2"/>
      <c r="N373" s="3"/>
      <c r="P373" s="2"/>
      <c r="Q373" s="2"/>
      <c r="X373" s="2"/>
      <c r="Y373" s="2"/>
    </row>
    <row r="374" spans="1:25" x14ac:dyDescent="0.25">
      <c r="A374">
        <f t="shared" si="20"/>
        <v>1.8574999999999999</v>
      </c>
      <c r="B374" s="2">
        <f t="shared" si="21"/>
        <v>5.0000000000001155E-3</v>
      </c>
      <c r="C374" s="2">
        <f t="shared" si="23"/>
        <v>1.855</v>
      </c>
      <c r="D374" s="2">
        <v>1.86</v>
      </c>
      <c r="E374" s="2">
        <v>1.0997299999999999E-3</v>
      </c>
      <c r="F374">
        <v>1E-3</v>
      </c>
      <c r="G374" s="3">
        <f t="shared" si="22"/>
        <v>0.2199459999999949</v>
      </c>
      <c r="J374" s="2"/>
      <c r="K374" s="2"/>
      <c r="L374" s="2"/>
      <c r="M374" s="2"/>
      <c r="N374" s="3"/>
      <c r="P374" s="2"/>
      <c r="Q374" s="2"/>
      <c r="X374" s="2"/>
      <c r="Y374" s="2"/>
    </row>
    <row r="375" spans="1:25" x14ac:dyDescent="0.25">
      <c r="A375">
        <f t="shared" si="20"/>
        <v>1.8625</v>
      </c>
      <c r="B375" s="2">
        <f t="shared" si="21"/>
        <v>4.9999999999998934E-3</v>
      </c>
      <c r="C375" s="2">
        <f t="shared" si="23"/>
        <v>1.86</v>
      </c>
      <c r="D375" s="2">
        <v>1.865</v>
      </c>
      <c r="E375" s="2">
        <v>6.28855E-4</v>
      </c>
      <c r="F375">
        <v>1.2999999999999999E-3</v>
      </c>
      <c r="G375" s="3">
        <f t="shared" si="22"/>
        <v>0.12577100000000269</v>
      </c>
      <c r="J375" s="2"/>
      <c r="K375" s="2"/>
      <c r="L375" s="2"/>
      <c r="M375" s="2"/>
      <c r="N375" s="3"/>
      <c r="P375" s="2"/>
      <c r="Q375" s="2"/>
      <c r="X375" s="2"/>
      <c r="Y375" s="2"/>
    </row>
    <row r="376" spans="1:25" x14ac:dyDescent="0.25">
      <c r="A376">
        <f t="shared" si="20"/>
        <v>1.8675000000000002</v>
      </c>
      <c r="B376" s="2">
        <f t="shared" si="21"/>
        <v>5.0000000000001155E-3</v>
      </c>
      <c r="C376" s="2">
        <f t="shared" si="23"/>
        <v>1.865</v>
      </c>
      <c r="D376" s="2">
        <v>1.87</v>
      </c>
      <c r="E376" s="2">
        <v>6.3197299999999997E-4</v>
      </c>
      <c r="F376">
        <v>1.2999999999999999E-3</v>
      </c>
      <c r="G376" s="3">
        <f t="shared" si="22"/>
        <v>0.12639459999999708</v>
      </c>
      <c r="J376" s="2"/>
      <c r="K376" s="2"/>
      <c r="L376" s="2"/>
      <c r="M376" s="2"/>
      <c r="N376" s="3"/>
      <c r="P376" s="2"/>
      <c r="Q376" s="2"/>
      <c r="X376" s="2"/>
      <c r="Y376" s="2"/>
    </row>
    <row r="377" spans="1:25" x14ac:dyDescent="0.25">
      <c r="A377">
        <f t="shared" si="20"/>
        <v>1.8725000000000001</v>
      </c>
      <c r="B377" s="2">
        <f t="shared" si="21"/>
        <v>4.9999999999998934E-3</v>
      </c>
      <c r="C377" s="2">
        <f t="shared" si="23"/>
        <v>1.87</v>
      </c>
      <c r="D377" s="2">
        <v>1.875</v>
      </c>
      <c r="E377" s="2">
        <v>6.3146199999999995E-4</v>
      </c>
      <c r="F377">
        <v>1.2999999999999999E-3</v>
      </c>
      <c r="G377" s="3">
        <f t="shared" si="22"/>
        <v>0.12629240000000269</v>
      </c>
      <c r="J377" s="2"/>
      <c r="K377" s="2"/>
      <c r="L377" s="2"/>
      <c r="M377" s="2"/>
      <c r="N377" s="3"/>
      <c r="P377" s="2"/>
      <c r="Q377" s="2"/>
      <c r="X377" s="2"/>
      <c r="Y377" s="2"/>
    </row>
    <row r="378" spans="1:25" x14ac:dyDescent="0.25">
      <c r="A378">
        <f t="shared" si="20"/>
        <v>1.8774999999999999</v>
      </c>
      <c r="B378" s="2">
        <f t="shared" si="21"/>
        <v>4.9999999999998934E-3</v>
      </c>
      <c r="C378" s="2">
        <f t="shared" si="23"/>
        <v>1.875</v>
      </c>
      <c r="D378" s="2">
        <v>1.88</v>
      </c>
      <c r="E378" s="2">
        <v>6.2987399999999999E-4</v>
      </c>
      <c r="F378">
        <v>1.2999999999999999E-3</v>
      </c>
      <c r="G378" s="3">
        <f t="shared" si="22"/>
        <v>0.12597480000000269</v>
      </c>
      <c r="J378" s="2"/>
      <c r="K378" s="2"/>
      <c r="L378" s="2"/>
      <c r="M378" s="2"/>
      <c r="N378" s="3"/>
      <c r="P378" s="2"/>
      <c r="Q378" s="2"/>
      <c r="X378" s="2"/>
      <c r="Y378" s="2"/>
    </row>
    <row r="379" spans="1:25" x14ac:dyDescent="0.25">
      <c r="A379">
        <f t="shared" si="20"/>
        <v>1.8824999999999998</v>
      </c>
      <c r="B379" s="2">
        <f t="shared" si="21"/>
        <v>5.0000000000001155E-3</v>
      </c>
      <c r="C379" s="2">
        <f t="shared" si="23"/>
        <v>1.88</v>
      </c>
      <c r="D379" s="2">
        <v>1.885</v>
      </c>
      <c r="E379" s="2">
        <v>6.2646999999999996E-4</v>
      </c>
      <c r="F379">
        <v>1.2999999999999999E-3</v>
      </c>
      <c r="G379" s="3">
        <f t="shared" si="22"/>
        <v>0.1252939999999971</v>
      </c>
      <c r="J379" s="2"/>
      <c r="K379" s="2"/>
      <c r="L379" s="2"/>
      <c r="M379" s="2"/>
      <c r="N379" s="3"/>
      <c r="P379" s="2"/>
      <c r="Q379" s="2"/>
      <c r="X379" s="2"/>
      <c r="Y379" s="2"/>
    </row>
    <row r="380" spans="1:25" x14ac:dyDescent="0.25">
      <c r="A380">
        <f t="shared" si="20"/>
        <v>1.8875</v>
      </c>
      <c r="B380" s="2">
        <f t="shared" si="21"/>
        <v>4.9999999999998934E-3</v>
      </c>
      <c r="C380" s="2">
        <f t="shared" si="23"/>
        <v>1.885</v>
      </c>
      <c r="D380" s="2">
        <v>1.89</v>
      </c>
      <c r="E380" s="2">
        <v>6.4231499999999996E-4</v>
      </c>
      <c r="F380">
        <v>1.2999999999999999E-3</v>
      </c>
      <c r="G380" s="3">
        <f t="shared" si="22"/>
        <v>0.12846300000000274</v>
      </c>
      <c r="J380" s="2"/>
      <c r="K380" s="2"/>
      <c r="L380" s="2"/>
      <c r="M380" s="2"/>
      <c r="N380" s="3"/>
      <c r="P380" s="2"/>
      <c r="Q380" s="2"/>
      <c r="X380" s="2"/>
      <c r="Y380" s="2"/>
    </row>
    <row r="381" spans="1:25" x14ac:dyDescent="0.25">
      <c r="A381">
        <f t="shared" si="20"/>
        <v>1.8925000000000001</v>
      </c>
      <c r="B381" s="2">
        <f t="shared" si="21"/>
        <v>5.0000000000001155E-3</v>
      </c>
      <c r="C381" s="2">
        <f t="shared" si="23"/>
        <v>1.89</v>
      </c>
      <c r="D381" s="2">
        <v>1.895</v>
      </c>
      <c r="E381" s="2">
        <v>6.2773799999999997E-4</v>
      </c>
      <c r="F381">
        <v>1.2999999999999999E-3</v>
      </c>
      <c r="G381" s="3">
        <f t="shared" si="22"/>
        <v>0.12554759999999709</v>
      </c>
      <c r="J381" s="2"/>
      <c r="K381" s="2"/>
      <c r="L381" s="2"/>
      <c r="M381" s="2"/>
      <c r="N381" s="3"/>
      <c r="P381" s="2"/>
      <c r="Q381" s="2"/>
      <c r="X381" s="2"/>
      <c r="Y381" s="2"/>
    </row>
    <row r="382" spans="1:25" x14ac:dyDescent="0.25">
      <c r="A382">
        <f t="shared" si="20"/>
        <v>1.8975</v>
      </c>
      <c r="B382" s="2">
        <f t="shared" si="21"/>
        <v>4.9999999999998934E-3</v>
      </c>
      <c r="C382" s="2">
        <f t="shared" si="23"/>
        <v>1.895</v>
      </c>
      <c r="D382" s="2">
        <v>1.9</v>
      </c>
      <c r="E382" s="2">
        <v>6.7499499999999996E-4</v>
      </c>
      <c r="F382">
        <v>1.1999999999999999E-3</v>
      </c>
      <c r="G382" s="3">
        <f t="shared" si="22"/>
        <v>0.13499900000000287</v>
      </c>
      <c r="J382" s="2"/>
      <c r="K382" s="2"/>
      <c r="L382" s="2"/>
      <c r="M382" s="2"/>
      <c r="N382" s="3"/>
      <c r="P382" s="2"/>
      <c r="Q382" s="2"/>
      <c r="X382" s="2"/>
      <c r="Y382" s="2"/>
    </row>
    <row r="383" spans="1:25" x14ac:dyDescent="0.25">
      <c r="A383">
        <f t="shared" si="20"/>
        <v>1.9024999999999999</v>
      </c>
      <c r="B383" s="2">
        <f t="shared" si="21"/>
        <v>5.0000000000001155E-3</v>
      </c>
      <c r="C383" s="2">
        <f t="shared" si="23"/>
        <v>1.9</v>
      </c>
      <c r="D383" s="2">
        <v>1.905</v>
      </c>
      <c r="E383" s="2">
        <v>6.2717899999999995E-4</v>
      </c>
      <c r="F383">
        <v>1.2999999999999999E-3</v>
      </c>
      <c r="G383" s="3">
        <f t="shared" si="22"/>
        <v>0.1254357999999971</v>
      </c>
      <c r="J383" s="2"/>
      <c r="K383" s="2"/>
      <c r="L383" s="2"/>
      <c r="M383" s="2"/>
      <c r="N383" s="3"/>
      <c r="P383" s="2"/>
      <c r="Q383" s="2"/>
      <c r="X383" s="2"/>
      <c r="Y383" s="2"/>
    </row>
    <row r="384" spans="1:25" x14ac:dyDescent="0.25">
      <c r="A384">
        <f t="shared" si="20"/>
        <v>1.9075</v>
      </c>
      <c r="B384" s="2">
        <f t="shared" si="21"/>
        <v>4.9999999999998934E-3</v>
      </c>
      <c r="C384" s="2">
        <f t="shared" si="23"/>
        <v>1.905</v>
      </c>
      <c r="D384" s="2">
        <v>1.91</v>
      </c>
      <c r="E384" s="2">
        <v>6.2499099999999998E-4</v>
      </c>
      <c r="F384">
        <v>1.2999999999999999E-3</v>
      </c>
      <c r="G384" s="3">
        <f t="shared" si="22"/>
        <v>0.12499820000000265</v>
      </c>
      <c r="J384" s="2"/>
      <c r="K384" s="2"/>
      <c r="L384" s="2"/>
      <c r="M384" s="2"/>
      <c r="N384" s="3"/>
      <c r="P384" s="2"/>
      <c r="Q384" s="2"/>
      <c r="X384" s="2"/>
      <c r="Y384" s="2"/>
    </row>
    <row r="385" spans="1:25" x14ac:dyDescent="0.25">
      <c r="A385">
        <f t="shared" si="20"/>
        <v>1.9125000000000001</v>
      </c>
      <c r="B385" s="2">
        <f t="shared" si="21"/>
        <v>5.0000000000001155E-3</v>
      </c>
      <c r="C385" s="2">
        <f t="shared" si="23"/>
        <v>1.91</v>
      </c>
      <c r="D385" s="2">
        <v>1.915</v>
      </c>
      <c r="E385" s="2">
        <v>6.6072899999999998E-4</v>
      </c>
      <c r="F385">
        <v>1.2999999999999999E-3</v>
      </c>
      <c r="G385" s="3">
        <f t="shared" si="22"/>
        <v>0.13214579999999695</v>
      </c>
      <c r="J385" s="2"/>
      <c r="K385" s="2"/>
      <c r="L385" s="2"/>
      <c r="M385" s="2"/>
      <c r="N385" s="3"/>
      <c r="P385" s="2"/>
      <c r="Q385" s="2"/>
      <c r="X385" s="2"/>
      <c r="Y385" s="2"/>
    </row>
    <row r="386" spans="1:25" x14ac:dyDescent="0.25">
      <c r="A386">
        <f t="shared" si="20"/>
        <v>1.9175</v>
      </c>
      <c r="B386" s="2">
        <f t="shared" si="21"/>
        <v>4.9999999999998934E-3</v>
      </c>
      <c r="C386" s="2">
        <f t="shared" si="23"/>
        <v>1.915</v>
      </c>
      <c r="D386" s="2">
        <v>1.92</v>
      </c>
      <c r="E386" s="2">
        <v>6.2355400000000001E-4</v>
      </c>
      <c r="F386">
        <v>1.2999999999999999E-3</v>
      </c>
      <c r="G386" s="3">
        <f t="shared" si="22"/>
        <v>0.12471080000000266</v>
      </c>
      <c r="J386" s="2"/>
      <c r="K386" s="2"/>
      <c r="L386" s="2"/>
      <c r="M386" s="2"/>
      <c r="N386" s="3"/>
      <c r="P386" s="2"/>
      <c r="Q386" s="2"/>
      <c r="X386" s="2"/>
      <c r="Y386" s="2"/>
    </row>
    <row r="387" spans="1:25" x14ac:dyDescent="0.25">
      <c r="A387">
        <f t="shared" ref="A387:A450" si="24">(C387+D387)*0.5</f>
        <v>1.9224999999999999</v>
      </c>
      <c r="B387" s="2">
        <f t="shared" ref="B387:B450" si="25">D387-C387</f>
        <v>5.0000000000001155E-3</v>
      </c>
      <c r="C387" s="2">
        <f t="shared" si="23"/>
        <v>1.92</v>
      </c>
      <c r="D387" s="2">
        <v>1.925</v>
      </c>
      <c r="E387" s="2">
        <v>6.2235999999999997E-4</v>
      </c>
      <c r="F387">
        <v>1.2999999999999999E-3</v>
      </c>
      <c r="G387" s="3">
        <f t="shared" ref="G387:G450" si="26">E387/B387</f>
        <v>0.12447199999999713</v>
      </c>
      <c r="J387" s="2"/>
      <c r="K387" s="2"/>
      <c r="L387" s="2"/>
      <c r="M387" s="2"/>
      <c r="N387" s="3"/>
      <c r="P387" s="2"/>
      <c r="Q387" s="2"/>
      <c r="X387" s="2"/>
      <c r="Y387" s="2"/>
    </row>
    <row r="388" spans="1:25" x14ac:dyDescent="0.25">
      <c r="A388">
        <f t="shared" si="24"/>
        <v>1.9275</v>
      </c>
      <c r="B388" s="2">
        <f t="shared" si="25"/>
        <v>4.9999999999998934E-3</v>
      </c>
      <c r="C388" s="2">
        <f t="shared" ref="C388:C451" si="27">D387</f>
        <v>1.925</v>
      </c>
      <c r="D388" s="2">
        <v>1.93</v>
      </c>
      <c r="E388" s="2">
        <v>6.4763199999999998E-4</v>
      </c>
      <c r="F388">
        <v>1.2999999999999999E-3</v>
      </c>
      <c r="G388" s="3">
        <f t="shared" si="26"/>
        <v>0.12952640000000276</v>
      </c>
      <c r="J388" s="2"/>
      <c r="K388" s="2"/>
      <c r="L388" s="2"/>
      <c r="M388" s="2"/>
      <c r="N388" s="3"/>
      <c r="P388" s="2"/>
      <c r="Q388" s="2"/>
      <c r="X388" s="2"/>
      <c r="Y388" s="2"/>
    </row>
    <row r="389" spans="1:25" x14ac:dyDescent="0.25">
      <c r="A389">
        <f t="shared" si="24"/>
        <v>1.9325000000000001</v>
      </c>
      <c r="B389" s="2">
        <f t="shared" si="25"/>
        <v>5.0000000000001155E-3</v>
      </c>
      <c r="C389" s="2">
        <f t="shared" si="27"/>
        <v>1.93</v>
      </c>
      <c r="D389" s="2">
        <v>1.9350000000000001</v>
      </c>
      <c r="E389" s="2">
        <v>6.2214400000000004E-4</v>
      </c>
      <c r="F389">
        <v>1.2999999999999999E-3</v>
      </c>
      <c r="G389" s="3">
        <f t="shared" si="26"/>
        <v>0.12442879999999713</v>
      </c>
      <c r="J389" s="2"/>
      <c r="K389" s="2"/>
      <c r="L389" s="2"/>
      <c r="M389" s="2"/>
      <c r="N389" s="3"/>
      <c r="P389" s="2"/>
      <c r="Q389" s="2"/>
      <c r="X389" s="2"/>
      <c r="Y389" s="2"/>
    </row>
    <row r="390" spans="1:25" x14ac:dyDescent="0.25">
      <c r="A390">
        <f t="shared" si="24"/>
        <v>1.9375</v>
      </c>
      <c r="B390" s="2">
        <f t="shared" si="25"/>
        <v>4.9999999999998934E-3</v>
      </c>
      <c r="C390" s="2">
        <f t="shared" si="27"/>
        <v>1.9350000000000001</v>
      </c>
      <c r="D390" s="2">
        <v>1.94</v>
      </c>
      <c r="E390" s="2">
        <v>1.34147E-3</v>
      </c>
      <c r="F390">
        <v>8.9999999999999998E-4</v>
      </c>
      <c r="G390" s="3">
        <f t="shared" si="26"/>
        <v>0.26829400000000569</v>
      </c>
      <c r="J390" s="2"/>
      <c r="K390" s="2"/>
      <c r="L390" s="2"/>
      <c r="M390" s="2"/>
      <c r="N390" s="3"/>
      <c r="P390" s="2"/>
      <c r="Q390" s="2"/>
      <c r="X390" s="2"/>
      <c r="Y390" s="2"/>
    </row>
    <row r="391" spans="1:25" x14ac:dyDescent="0.25">
      <c r="A391">
        <f t="shared" si="24"/>
        <v>1.9424999999999999</v>
      </c>
      <c r="B391" s="2">
        <f t="shared" si="25"/>
        <v>5.0000000000001155E-3</v>
      </c>
      <c r="C391" s="2">
        <f t="shared" si="27"/>
        <v>1.94</v>
      </c>
      <c r="D391" s="2">
        <v>1.9450000000000001</v>
      </c>
      <c r="E391" s="2">
        <v>6.2156500000000003E-4</v>
      </c>
      <c r="F391">
        <v>1.2999999999999999E-3</v>
      </c>
      <c r="G391" s="3">
        <f t="shared" si="26"/>
        <v>0.12431299999999713</v>
      </c>
      <c r="J391" s="2"/>
      <c r="K391" s="2"/>
      <c r="L391" s="2"/>
      <c r="M391" s="2"/>
      <c r="N391" s="3"/>
      <c r="P391" s="2"/>
      <c r="Q391" s="2"/>
      <c r="X391" s="2"/>
      <c r="Y391" s="2"/>
    </row>
    <row r="392" spans="1:25" x14ac:dyDescent="0.25">
      <c r="A392">
        <f t="shared" si="24"/>
        <v>1.9475</v>
      </c>
      <c r="B392" s="2">
        <f t="shared" si="25"/>
        <v>4.9999999999998934E-3</v>
      </c>
      <c r="C392" s="2">
        <f t="shared" si="27"/>
        <v>1.9450000000000001</v>
      </c>
      <c r="D392" s="2">
        <v>1.95</v>
      </c>
      <c r="E392" s="2">
        <v>6.1491499999999995E-4</v>
      </c>
      <c r="F392">
        <v>1.2999999999999999E-3</v>
      </c>
      <c r="G392" s="3">
        <f t="shared" si="26"/>
        <v>0.12298300000000262</v>
      </c>
      <c r="J392" s="2"/>
      <c r="K392" s="2"/>
      <c r="L392" s="2"/>
      <c r="M392" s="2"/>
      <c r="N392" s="3"/>
      <c r="P392" s="2"/>
      <c r="Q392" s="2"/>
      <c r="X392" s="2"/>
      <c r="Y392" s="2"/>
    </row>
    <row r="393" spans="1:25" x14ac:dyDescent="0.25">
      <c r="A393">
        <f t="shared" si="24"/>
        <v>1.9525000000000001</v>
      </c>
      <c r="B393" s="2">
        <f t="shared" si="25"/>
        <v>5.0000000000001155E-3</v>
      </c>
      <c r="C393" s="2">
        <f t="shared" si="27"/>
        <v>1.95</v>
      </c>
      <c r="D393" s="2">
        <v>1.9550000000000001</v>
      </c>
      <c r="E393" s="2">
        <v>3.3036299999999998E-2</v>
      </c>
      <c r="F393">
        <v>2.0000000000000001E-4</v>
      </c>
      <c r="G393" s="3">
        <f t="shared" si="26"/>
        <v>6.6072599999998474</v>
      </c>
      <c r="J393" s="2"/>
      <c r="K393" s="2"/>
      <c r="L393" s="2"/>
      <c r="M393" s="2"/>
      <c r="N393" s="3"/>
      <c r="P393" s="2"/>
      <c r="Q393" s="2"/>
      <c r="X393" s="2"/>
      <c r="Y393" s="2"/>
    </row>
    <row r="394" spans="1:25" x14ac:dyDescent="0.25">
      <c r="A394">
        <f t="shared" si="24"/>
        <v>1.9575</v>
      </c>
      <c r="B394" s="2">
        <f t="shared" si="25"/>
        <v>4.9999999999998934E-3</v>
      </c>
      <c r="C394" s="2">
        <f t="shared" si="27"/>
        <v>1.9550000000000001</v>
      </c>
      <c r="D394" s="2">
        <v>1.96</v>
      </c>
      <c r="E394" s="2">
        <v>2.1583100000000001E-2</v>
      </c>
      <c r="F394">
        <v>2.0000000000000001E-4</v>
      </c>
      <c r="G394" s="3">
        <f t="shared" si="26"/>
        <v>4.3166200000000918</v>
      </c>
      <c r="J394" s="2"/>
      <c r="K394" s="2"/>
      <c r="L394" s="2"/>
      <c r="M394" s="2"/>
      <c r="N394" s="3"/>
      <c r="P394" s="2"/>
      <c r="Q394" s="2"/>
      <c r="X394" s="2"/>
      <c r="Y394" s="2"/>
    </row>
    <row r="395" spans="1:25" x14ac:dyDescent="0.25">
      <c r="A395">
        <f t="shared" si="24"/>
        <v>1.9624999999999999</v>
      </c>
      <c r="B395" s="2">
        <f t="shared" si="25"/>
        <v>5.0000000000001155E-3</v>
      </c>
      <c r="C395" s="2">
        <f t="shared" si="27"/>
        <v>1.96</v>
      </c>
      <c r="D395" s="2">
        <v>1.9650000000000001</v>
      </c>
      <c r="E395" s="2">
        <v>4.4925999999999999E-4</v>
      </c>
      <c r="F395">
        <v>1.5E-3</v>
      </c>
      <c r="G395" s="3">
        <f t="shared" si="26"/>
        <v>8.985199999999792E-2</v>
      </c>
      <c r="J395" s="2"/>
      <c r="K395" s="2"/>
      <c r="L395" s="2"/>
      <c r="M395" s="2"/>
      <c r="N395" s="3"/>
      <c r="P395" s="2"/>
      <c r="Q395" s="2"/>
      <c r="X395" s="2"/>
      <c r="Y395" s="2"/>
    </row>
    <row r="396" spans="1:25" x14ac:dyDescent="0.25">
      <c r="A396">
        <f t="shared" si="24"/>
        <v>1.9675</v>
      </c>
      <c r="B396" s="2">
        <f t="shared" si="25"/>
        <v>4.9999999999998934E-3</v>
      </c>
      <c r="C396" s="2">
        <f t="shared" si="27"/>
        <v>1.9650000000000001</v>
      </c>
      <c r="D396" s="2">
        <v>1.97</v>
      </c>
      <c r="E396" s="2">
        <v>4.4889799999999998E-4</v>
      </c>
      <c r="F396">
        <v>1.5E-3</v>
      </c>
      <c r="G396" s="3">
        <f t="shared" si="26"/>
        <v>8.9779600000001916E-2</v>
      </c>
      <c r="J396" s="2"/>
      <c r="K396" s="2"/>
      <c r="L396" s="2"/>
      <c r="M396" s="2"/>
      <c r="N396" s="3"/>
      <c r="P396" s="2"/>
      <c r="Q396" s="2"/>
      <c r="X396" s="2"/>
      <c r="Y396" s="2"/>
    </row>
    <row r="397" spans="1:25" x14ac:dyDescent="0.25">
      <c r="A397">
        <f t="shared" si="24"/>
        <v>1.9725000000000001</v>
      </c>
      <c r="B397" s="2">
        <f t="shared" si="25"/>
        <v>5.0000000000001155E-3</v>
      </c>
      <c r="C397" s="2">
        <f t="shared" si="27"/>
        <v>1.97</v>
      </c>
      <c r="D397" s="2">
        <v>1.9750000000000001</v>
      </c>
      <c r="E397" s="2">
        <v>4.49739E-4</v>
      </c>
      <c r="F397">
        <v>1.5E-3</v>
      </c>
      <c r="G397" s="3">
        <f t="shared" si="26"/>
        <v>8.9947799999997927E-2</v>
      </c>
      <c r="J397" s="2"/>
      <c r="K397" s="2"/>
      <c r="L397" s="2"/>
      <c r="M397" s="2"/>
      <c r="N397" s="3"/>
      <c r="P397" s="2"/>
      <c r="Q397" s="2"/>
      <c r="X397" s="2"/>
      <c r="Y397" s="2"/>
    </row>
    <row r="398" spans="1:25" x14ac:dyDescent="0.25">
      <c r="A398">
        <f t="shared" si="24"/>
        <v>1.9775</v>
      </c>
      <c r="B398" s="2">
        <f t="shared" si="25"/>
        <v>4.9999999999998934E-3</v>
      </c>
      <c r="C398" s="2">
        <f t="shared" si="27"/>
        <v>1.9750000000000001</v>
      </c>
      <c r="D398" s="2">
        <v>1.98</v>
      </c>
      <c r="E398" s="2">
        <v>1.6170799999999999E-3</v>
      </c>
      <c r="F398">
        <v>8.0000000000000004E-4</v>
      </c>
      <c r="G398" s="3">
        <f t="shared" si="26"/>
        <v>0.32341600000000686</v>
      </c>
      <c r="J398" s="2"/>
      <c r="K398" s="2"/>
      <c r="L398" s="2"/>
      <c r="M398" s="2"/>
      <c r="N398" s="3"/>
      <c r="P398" s="2"/>
      <c r="Q398" s="2"/>
      <c r="X398" s="2"/>
      <c r="Y398" s="2"/>
    </row>
    <row r="399" spans="1:25" x14ac:dyDescent="0.25">
      <c r="A399">
        <f t="shared" si="24"/>
        <v>1.9824999999999999</v>
      </c>
      <c r="B399" s="2">
        <f t="shared" si="25"/>
        <v>5.0000000000001155E-3</v>
      </c>
      <c r="C399" s="2">
        <f t="shared" si="27"/>
        <v>1.98</v>
      </c>
      <c r="D399" s="2">
        <v>1.9850000000000001</v>
      </c>
      <c r="E399" s="2">
        <v>4.9669199999999997E-4</v>
      </c>
      <c r="F399">
        <v>1.4E-3</v>
      </c>
      <c r="G399" s="3">
        <f t="shared" si="26"/>
        <v>9.9338399999997704E-2</v>
      </c>
      <c r="J399" s="2"/>
      <c r="K399" s="2"/>
      <c r="L399" s="2"/>
      <c r="M399" s="2"/>
      <c r="N399" s="3"/>
      <c r="P399" s="2"/>
      <c r="Q399" s="2"/>
      <c r="X399" s="2"/>
      <c r="Y399" s="2"/>
    </row>
    <row r="400" spans="1:25" x14ac:dyDescent="0.25">
      <c r="A400">
        <f t="shared" si="24"/>
        <v>1.9875</v>
      </c>
      <c r="B400" s="2">
        <f t="shared" si="25"/>
        <v>4.9999999999998934E-3</v>
      </c>
      <c r="C400" s="2">
        <f t="shared" si="27"/>
        <v>1.9850000000000001</v>
      </c>
      <c r="D400" s="2">
        <v>1.99</v>
      </c>
      <c r="E400" s="2">
        <v>4.4600299999999999E-4</v>
      </c>
      <c r="F400">
        <v>1.5E-3</v>
      </c>
      <c r="G400" s="3">
        <f t="shared" si="26"/>
        <v>8.9200600000001906E-2</v>
      </c>
      <c r="J400" s="2"/>
      <c r="K400" s="2"/>
      <c r="L400" s="2"/>
      <c r="M400" s="2"/>
      <c r="N400" s="3"/>
      <c r="P400" s="2"/>
      <c r="Q400" s="2"/>
      <c r="X400" s="2"/>
      <c r="Y400" s="2"/>
    </row>
    <row r="401" spans="1:25" x14ac:dyDescent="0.25">
      <c r="A401">
        <f t="shared" si="24"/>
        <v>1.9925000000000002</v>
      </c>
      <c r="B401" s="2">
        <f t="shared" si="25"/>
        <v>5.0000000000001155E-3</v>
      </c>
      <c r="C401" s="2">
        <f t="shared" si="27"/>
        <v>1.99</v>
      </c>
      <c r="D401" s="2">
        <v>1.9950000000000001</v>
      </c>
      <c r="E401" s="2">
        <v>5.0054799999999997E-4</v>
      </c>
      <c r="F401">
        <v>1.4E-3</v>
      </c>
      <c r="G401" s="3">
        <f t="shared" si="26"/>
        <v>0.10010959999999768</v>
      </c>
      <c r="J401" s="2"/>
      <c r="K401" s="2"/>
      <c r="L401" s="2"/>
      <c r="M401" s="2"/>
      <c r="N401" s="3"/>
      <c r="P401" s="2"/>
      <c r="Q401" s="2"/>
      <c r="X401" s="2"/>
      <c r="Y401" s="2"/>
    </row>
    <row r="402" spans="1:25" x14ac:dyDescent="0.25">
      <c r="A402">
        <f t="shared" si="24"/>
        <v>1.9975000000000001</v>
      </c>
      <c r="B402" s="2">
        <f t="shared" si="25"/>
        <v>4.9999999999998934E-3</v>
      </c>
      <c r="C402" s="2">
        <f t="shared" si="27"/>
        <v>1.9950000000000001</v>
      </c>
      <c r="D402" s="2">
        <v>2</v>
      </c>
      <c r="E402" s="2">
        <v>8.5472599999999999E-4</v>
      </c>
      <c r="F402">
        <v>1.1000000000000001E-3</v>
      </c>
      <c r="G402" s="3">
        <f t="shared" si="26"/>
        <v>0.17094520000000366</v>
      </c>
      <c r="J402" s="2"/>
      <c r="K402" s="2"/>
      <c r="L402" s="2"/>
      <c r="M402" s="2"/>
      <c r="N402" s="3"/>
      <c r="P402" s="2"/>
      <c r="Q402" s="2"/>
      <c r="X402" s="2"/>
      <c r="Y402" s="2"/>
    </row>
    <row r="403" spans="1:25" x14ac:dyDescent="0.25">
      <c r="A403">
        <f t="shared" si="24"/>
        <v>2.0024999999999999</v>
      </c>
      <c r="B403" s="2">
        <f t="shared" si="25"/>
        <v>4.9999999999998934E-3</v>
      </c>
      <c r="C403" s="2">
        <f t="shared" si="27"/>
        <v>2</v>
      </c>
      <c r="D403" s="2">
        <v>2.0049999999999999</v>
      </c>
      <c r="E403" s="2">
        <v>7.8863100000000003E-4</v>
      </c>
      <c r="F403">
        <v>1.1999999999999999E-3</v>
      </c>
      <c r="G403" s="3">
        <f t="shared" si="26"/>
        <v>0.15772620000000337</v>
      </c>
      <c r="J403" s="2"/>
      <c r="K403" s="2"/>
      <c r="L403" s="2"/>
      <c r="M403" s="2"/>
      <c r="N403" s="3"/>
      <c r="P403" s="2"/>
      <c r="Q403" s="2"/>
      <c r="X403" s="2"/>
      <c r="Y403" s="2"/>
    </row>
    <row r="404" spans="1:25" x14ac:dyDescent="0.25">
      <c r="A404">
        <f t="shared" si="24"/>
        <v>2.0074999999999998</v>
      </c>
      <c r="B404" s="2">
        <f t="shared" si="25"/>
        <v>4.9999999999998934E-3</v>
      </c>
      <c r="C404" s="2">
        <f t="shared" si="27"/>
        <v>2.0049999999999999</v>
      </c>
      <c r="D404" s="2">
        <v>2.0099999999999998</v>
      </c>
      <c r="E404" s="2">
        <v>4.4707900000000002E-4</v>
      </c>
      <c r="F404">
        <v>1.5E-3</v>
      </c>
      <c r="G404" s="3">
        <f t="shared" si="26"/>
        <v>8.9415800000001905E-2</v>
      </c>
      <c r="J404" s="2"/>
      <c r="K404" s="2"/>
      <c r="L404" s="2"/>
      <c r="M404" s="2"/>
      <c r="N404" s="3"/>
      <c r="P404" s="2"/>
      <c r="Q404" s="2"/>
      <c r="X404" s="2"/>
      <c r="Y404" s="2"/>
    </row>
    <row r="405" spans="1:25" x14ac:dyDescent="0.25">
      <c r="A405">
        <f t="shared" si="24"/>
        <v>2.0125000000000002</v>
      </c>
      <c r="B405" s="2">
        <f t="shared" si="25"/>
        <v>5.0000000000003375E-3</v>
      </c>
      <c r="C405" s="2">
        <f t="shared" si="27"/>
        <v>2.0099999999999998</v>
      </c>
      <c r="D405" s="2">
        <v>2.0150000000000001</v>
      </c>
      <c r="E405" s="2">
        <v>6.38709E-4</v>
      </c>
      <c r="F405">
        <v>1.2999999999999999E-3</v>
      </c>
      <c r="G405" s="3">
        <f t="shared" si="26"/>
        <v>0.12774179999999138</v>
      </c>
      <c r="J405" s="2"/>
      <c r="K405" s="2"/>
      <c r="L405" s="2"/>
      <c r="M405" s="2"/>
      <c r="N405" s="3"/>
      <c r="P405" s="2"/>
      <c r="Q405" s="2"/>
      <c r="X405" s="2"/>
      <c r="Y405" s="2"/>
    </row>
    <row r="406" spans="1:25" x14ac:dyDescent="0.25">
      <c r="A406">
        <f t="shared" si="24"/>
        <v>2.0175000000000001</v>
      </c>
      <c r="B406" s="2">
        <f t="shared" si="25"/>
        <v>4.9999999999998934E-3</v>
      </c>
      <c r="C406" s="2">
        <f t="shared" si="27"/>
        <v>2.0150000000000001</v>
      </c>
      <c r="D406" s="2">
        <v>2.02</v>
      </c>
      <c r="E406" s="2">
        <v>4.5835500000000003E-4</v>
      </c>
      <c r="F406">
        <v>1.5E-3</v>
      </c>
      <c r="G406" s="3">
        <f t="shared" si="26"/>
        <v>9.1671000000001959E-2</v>
      </c>
      <c r="J406" s="2"/>
      <c r="K406" s="2"/>
      <c r="L406" s="2"/>
      <c r="M406" s="2"/>
      <c r="N406" s="3"/>
      <c r="P406" s="2"/>
      <c r="Q406" s="2"/>
      <c r="X406" s="2"/>
      <c r="Y406" s="2"/>
    </row>
    <row r="407" spans="1:25" x14ac:dyDescent="0.25">
      <c r="A407">
        <f t="shared" si="24"/>
        <v>2.0225</v>
      </c>
      <c r="B407" s="2">
        <f t="shared" si="25"/>
        <v>4.9999999999998934E-3</v>
      </c>
      <c r="C407" s="2">
        <f t="shared" si="27"/>
        <v>2.02</v>
      </c>
      <c r="D407" s="2">
        <v>2.0249999999999999</v>
      </c>
      <c r="E407" s="2">
        <v>1.3261E-3</v>
      </c>
      <c r="F407">
        <v>8.9999999999999998E-4</v>
      </c>
      <c r="G407" s="3">
        <f t="shared" si="26"/>
        <v>0.26522000000000567</v>
      </c>
      <c r="J407" s="2"/>
      <c r="K407" s="2"/>
      <c r="L407" s="2"/>
      <c r="M407" s="2"/>
      <c r="N407" s="3"/>
      <c r="P407" s="2"/>
      <c r="Q407" s="2"/>
      <c r="X407" s="2"/>
      <c r="Y407" s="2"/>
    </row>
    <row r="408" spans="1:25" x14ac:dyDescent="0.25">
      <c r="A408">
        <f t="shared" si="24"/>
        <v>2.0274999999999999</v>
      </c>
      <c r="B408" s="2">
        <f t="shared" si="25"/>
        <v>4.9999999999998934E-3</v>
      </c>
      <c r="C408" s="2">
        <f t="shared" si="27"/>
        <v>2.0249999999999999</v>
      </c>
      <c r="D408" s="2">
        <v>2.0299999999999998</v>
      </c>
      <c r="E408" s="2">
        <v>6.3335400000000004E-4</v>
      </c>
      <c r="F408">
        <v>1.1999999999999999E-3</v>
      </c>
      <c r="G408" s="3">
        <f t="shared" si="26"/>
        <v>0.12667080000000272</v>
      </c>
      <c r="J408" s="2"/>
      <c r="K408" s="2"/>
      <c r="L408" s="2"/>
      <c r="M408" s="2"/>
      <c r="N408" s="3"/>
      <c r="P408" s="2"/>
      <c r="Q408" s="2"/>
      <c r="X408" s="2"/>
      <c r="Y408" s="2"/>
    </row>
    <row r="409" spans="1:25" x14ac:dyDescent="0.25">
      <c r="A409">
        <f t="shared" si="24"/>
        <v>2.0324999999999998</v>
      </c>
      <c r="B409" s="2">
        <f t="shared" si="25"/>
        <v>5.0000000000003375E-3</v>
      </c>
      <c r="C409" s="2">
        <f t="shared" si="27"/>
        <v>2.0299999999999998</v>
      </c>
      <c r="D409" s="2">
        <v>2.0350000000000001</v>
      </c>
      <c r="E409" s="2">
        <v>1.8565599999999999E-3</v>
      </c>
      <c r="F409">
        <v>8.0000000000000004E-4</v>
      </c>
      <c r="G409" s="3">
        <f t="shared" si="26"/>
        <v>0.37131199999997494</v>
      </c>
      <c r="J409" s="2"/>
      <c r="K409" s="2"/>
      <c r="L409" s="2"/>
      <c r="M409" s="2"/>
      <c r="N409" s="3"/>
      <c r="P409" s="2"/>
      <c r="Q409" s="2"/>
      <c r="X409" s="2"/>
      <c r="Y409" s="2"/>
    </row>
    <row r="410" spans="1:25" x14ac:dyDescent="0.25">
      <c r="A410">
        <f t="shared" si="24"/>
        <v>2.0375000000000001</v>
      </c>
      <c r="B410" s="2">
        <f t="shared" si="25"/>
        <v>4.9999999999998934E-3</v>
      </c>
      <c r="C410" s="2">
        <f t="shared" si="27"/>
        <v>2.0350000000000001</v>
      </c>
      <c r="D410" s="2">
        <v>2.04</v>
      </c>
      <c r="E410" s="2">
        <v>4.2972699999999997E-4</v>
      </c>
      <c r="F410">
        <v>1.5E-3</v>
      </c>
      <c r="G410" s="3">
        <f t="shared" si="26"/>
        <v>8.5945400000001823E-2</v>
      </c>
      <c r="J410" s="2"/>
      <c r="K410" s="2"/>
      <c r="L410" s="2"/>
      <c r="M410" s="2"/>
      <c r="N410" s="3"/>
      <c r="P410" s="2"/>
      <c r="Q410" s="2"/>
      <c r="X410" s="2"/>
      <c r="Y410" s="2"/>
    </row>
    <row r="411" spans="1:25" x14ac:dyDescent="0.25">
      <c r="A411">
        <f t="shared" si="24"/>
        <v>2.0425</v>
      </c>
      <c r="B411" s="2">
        <f t="shared" si="25"/>
        <v>4.9999999999998934E-3</v>
      </c>
      <c r="C411" s="2">
        <f t="shared" si="27"/>
        <v>2.04</v>
      </c>
      <c r="D411" s="2">
        <v>2.0449999999999999</v>
      </c>
      <c r="E411" s="2">
        <v>1.3101E-3</v>
      </c>
      <c r="F411">
        <v>8.9999999999999998E-4</v>
      </c>
      <c r="G411" s="3">
        <f t="shared" si="26"/>
        <v>0.26202000000000558</v>
      </c>
      <c r="J411" s="2"/>
      <c r="K411" s="2"/>
      <c r="L411" s="2"/>
      <c r="M411" s="2"/>
      <c r="N411" s="3"/>
      <c r="P411" s="2"/>
      <c r="Q411" s="2"/>
      <c r="X411" s="2"/>
      <c r="Y411" s="2"/>
    </row>
    <row r="412" spans="1:25" x14ac:dyDescent="0.25">
      <c r="A412">
        <f t="shared" si="24"/>
        <v>2.0474999999999999</v>
      </c>
      <c r="B412" s="2">
        <f t="shared" si="25"/>
        <v>4.9999999999998934E-3</v>
      </c>
      <c r="C412" s="2">
        <f t="shared" si="27"/>
        <v>2.0449999999999999</v>
      </c>
      <c r="D412" s="2">
        <v>2.0499999999999998</v>
      </c>
      <c r="E412" s="2">
        <v>4.3064900000000002E-4</v>
      </c>
      <c r="F412">
        <v>1.5E-3</v>
      </c>
      <c r="G412" s="3">
        <f t="shared" si="26"/>
        <v>8.6129800000001838E-2</v>
      </c>
      <c r="J412" s="2"/>
      <c r="K412" s="2"/>
      <c r="L412" s="2"/>
      <c r="M412" s="2"/>
      <c r="N412" s="3"/>
      <c r="P412" s="2"/>
      <c r="Q412" s="2"/>
      <c r="X412" s="2"/>
      <c r="Y412" s="2"/>
    </row>
    <row r="413" spans="1:25" x14ac:dyDescent="0.25">
      <c r="A413">
        <f t="shared" si="24"/>
        <v>2.0525000000000002</v>
      </c>
      <c r="B413" s="2">
        <f t="shared" si="25"/>
        <v>5.0000000000003375E-3</v>
      </c>
      <c r="C413" s="2">
        <f t="shared" si="27"/>
        <v>2.0499999999999998</v>
      </c>
      <c r="D413" s="2">
        <v>2.0550000000000002</v>
      </c>
      <c r="E413" s="2">
        <v>4.2760299999999998E-4</v>
      </c>
      <c r="F413">
        <v>1.5E-3</v>
      </c>
      <c r="G413" s="3">
        <f t="shared" si="26"/>
        <v>8.5520599999994229E-2</v>
      </c>
      <c r="J413" s="2"/>
      <c r="K413" s="2"/>
      <c r="L413" s="2"/>
      <c r="M413" s="2"/>
      <c r="N413" s="3"/>
      <c r="P413" s="2"/>
      <c r="Q413" s="2"/>
      <c r="X413" s="2"/>
      <c r="Y413" s="2"/>
    </row>
    <row r="414" spans="1:25" x14ac:dyDescent="0.25">
      <c r="A414">
        <f t="shared" si="24"/>
        <v>2.0575000000000001</v>
      </c>
      <c r="B414" s="2">
        <f t="shared" si="25"/>
        <v>4.9999999999998934E-3</v>
      </c>
      <c r="C414" s="2">
        <f t="shared" si="27"/>
        <v>2.0550000000000002</v>
      </c>
      <c r="D414" s="2">
        <v>2.06</v>
      </c>
      <c r="E414" s="2">
        <v>4.2681700000000002E-4</v>
      </c>
      <c r="F414">
        <v>1.5E-3</v>
      </c>
      <c r="G414" s="3">
        <f t="shared" si="26"/>
        <v>8.5363400000001824E-2</v>
      </c>
      <c r="J414" s="2"/>
      <c r="K414" s="2"/>
      <c r="L414" s="2"/>
      <c r="M414" s="2"/>
      <c r="N414" s="3"/>
      <c r="P414" s="2"/>
      <c r="Q414" s="2"/>
      <c r="X414" s="2"/>
      <c r="Y414" s="2"/>
    </row>
    <row r="415" spans="1:25" x14ac:dyDescent="0.25">
      <c r="A415">
        <f t="shared" si="24"/>
        <v>2.0625</v>
      </c>
      <c r="B415" s="2">
        <f t="shared" si="25"/>
        <v>4.9999999999998934E-3</v>
      </c>
      <c r="C415" s="2">
        <f t="shared" si="27"/>
        <v>2.06</v>
      </c>
      <c r="D415" s="2">
        <v>2.0649999999999999</v>
      </c>
      <c r="E415" s="2">
        <v>4.2682799999999997E-4</v>
      </c>
      <c r="F415">
        <v>1.5E-3</v>
      </c>
      <c r="G415" s="3">
        <f t="shared" si="26"/>
        <v>8.5365600000001818E-2</v>
      </c>
      <c r="J415" s="2"/>
      <c r="K415" s="2"/>
      <c r="L415" s="2"/>
      <c r="M415" s="2"/>
      <c r="N415" s="3"/>
      <c r="P415" s="2"/>
      <c r="Q415" s="2"/>
      <c r="X415" s="2"/>
      <c r="Y415" s="2"/>
    </row>
    <row r="416" spans="1:25" x14ac:dyDescent="0.25">
      <c r="A416">
        <f t="shared" si="24"/>
        <v>2.0674999999999999</v>
      </c>
      <c r="B416" s="2">
        <f t="shared" si="25"/>
        <v>4.9999999999998934E-3</v>
      </c>
      <c r="C416" s="2">
        <f t="shared" si="27"/>
        <v>2.0649999999999999</v>
      </c>
      <c r="D416" s="2">
        <v>2.0699999999999998</v>
      </c>
      <c r="E416" s="2">
        <v>4.3478499999999998E-4</v>
      </c>
      <c r="F416">
        <v>1.5E-3</v>
      </c>
      <c r="G416" s="3">
        <f t="shared" si="26"/>
        <v>8.6957000000001852E-2</v>
      </c>
      <c r="J416" s="2"/>
      <c r="K416" s="2"/>
      <c r="L416" s="2"/>
      <c r="M416" s="2"/>
      <c r="N416" s="3"/>
      <c r="P416" s="2"/>
      <c r="Q416" s="2"/>
      <c r="X416" s="2"/>
      <c r="Y416" s="2"/>
    </row>
    <row r="417" spans="1:25" x14ac:dyDescent="0.25">
      <c r="A417">
        <f t="shared" si="24"/>
        <v>2.0724999999999998</v>
      </c>
      <c r="B417" s="2">
        <f t="shared" si="25"/>
        <v>5.0000000000003375E-3</v>
      </c>
      <c r="C417" s="2">
        <f t="shared" si="27"/>
        <v>2.0699999999999998</v>
      </c>
      <c r="D417" s="2">
        <v>2.0750000000000002</v>
      </c>
      <c r="E417" s="2">
        <v>4.5702299999999998E-4</v>
      </c>
      <c r="F417">
        <v>1.5E-3</v>
      </c>
      <c r="G417" s="3">
        <f t="shared" si="26"/>
        <v>9.1404599999993827E-2</v>
      </c>
      <c r="J417" s="2"/>
      <c r="K417" s="2"/>
      <c r="L417" s="2"/>
      <c r="M417" s="2"/>
      <c r="N417" s="3"/>
      <c r="P417" s="2"/>
      <c r="Q417" s="2"/>
      <c r="X417" s="2"/>
      <c r="Y417" s="2"/>
    </row>
    <row r="418" spans="1:25" x14ac:dyDescent="0.25">
      <c r="A418">
        <f t="shared" si="24"/>
        <v>2.0775000000000001</v>
      </c>
      <c r="B418" s="2">
        <f t="shared" si="25"/>
        <v>4.9999999999998934E-3</v>
      </c>
      <c r="C418" s="2">
        <f t="shared" si="27"/>
        <v>2.0750000000000002</v>
      </c>
      <c r="D418" s="2">
        <v>2.08</v>
      </c>
      <c r="E418" s="2">
        <v>1.8035799999999999E-3</v>
      </c>
      <c r="F418">
        <v>8.0000000000000004E-4</v>
      </c>
      <c r="G418" s="3">
        <f t="shared" si="26"/>
        <v>0.3607160000000077</v>
      </c>
      <c r="J418" s="2"/>
      <c r="K418" s="2"/>
      <c r="L418" s="2"/>
      <c r="M418" s="2"/>
      <c r="N418" s="3"/>
      <c r="P418" s="2"/>
      <c r="Q418" s="2"/>
      <c r="X418" s="2"/>
      <c r="Y418" s="2"/>
    </row>
    <row r="419" spans="1:25" x14ac:dyDescent="0.25">
      <c r="A419">
        <f t="shared" si="24"/>
        <v>2.0825</v>
      </c>
      <c r="B419" s="2">
        <f t="shared" si="25"/>
        <v>4.9999999999998934E-3</v>
      </c>
      <c r="C419" s="2">
        <f t="shared" si="27"/>
        <v>2.08</v>
      </c>
      <c r="D419" s="2">
        <v>2.085</v>
      </c>
      <c r="E419" s="2">
        <v>4.2120999999999999E-4</v>
      </c>
      <c r="F419">
        <v>1.6000000000000001E-3</v>
      </c>
      <c r="G419" s="3">
        <f t="shared" si="26"/>
        <v>8.4242000000001788E-2</v>
      </c>
      <c r="J419" s="2"/>
      <c r="K419" s="2"/>
      <c r="L419" s="2"/>
      <c r="M419" s="2"/>
      <c r="N419" s="3"/>
      <c r="P419" s="2"/>
      <c r="Q419" s="2"/>
      <c r="X419" s="2"/>
      <c r="Y419" s="2"/>
    </row>
    <row r="420" spans="1:25" x14ac:dyDescent="0.25">
      <c r="A420">
        <f t="shared" si="24"/>
        <v>2.0874999999999999</v>
      </c>
      <c r="B420" s="2">
        <f t="shared" si="25"/>
        <v>4.9999999999998934E-3</v>
      </c>
      <c r="C420" s="2">
        <f t="shared" si="27"/>
        <v>2.085</v>
      </c>
      <c r="D420" s="2">
        <v>2.09</v>
      </c>
      <c r="E420" s="2">
        <v>4.2329599999999998E-4</v>
      </c>
      <c r="F420">
        <v>1.5E-3</v>
      </c>
      <c r="G420" s="3">
        <f t="shared" si="26"/>
        <v>8.4659200000001794E-2</v>
      </c>
      <c r="J420" s="2"/>
      <c r="K420" s="2"/>
      <c r="L420" s="2"/>
      <c r="M420" s="2"/>
      <c r="N420" s="3"/>
      <c r="P420" s="2"/>
      <c r="Q420" s="2"/>
      <c r="X420" s="2"/>
      <c r="Y420" s="2"/>
    </row>
    <row r="421" spans="1:25" x14ac:dyDescent="0.25">
      <c r="A421">
        <f t="shared" si="24"/>
        <v>2.0925000000000002</v>
      </c>
      <c r="B421" s="2">
        <f t="shared" si="25"/>
        <v>5.0000000000003375E-3</v>
      </c>
      <c r="C421" s="2">
        <f t="shared" si="27"/>
        <v>2.09</v>
      </c>
      <c r="D421" s="2">
        <v>2.0950000000000002</v>
      </c>
      <c r="E421" s="2">
        <v>7.8472899999999996E-4</v>
      </c>
      <c r="F421">
        <v>1.1999999999999999E-3</v>
      </c>
      <c r="G421" s="3">
        <f t="shared" si="26"/>
        <v>0.15694579999998939</v>
      </c>
      <c r="J421" s="2"/>
      <c r="K421" s="2"/>
      <c r="L421" s="2"/>
      <c r="M421" s="2"/>
      <c r="N421" s="3"/>
      <c r="P421" s="2"/>
      <c r="Q421" s="2"/>
      <c r="X421" s="2"/>
      <c r="Y421" s="2"/>
    </row>
    <row r="422" spans="1:25" x14ac:dyDescent="0.25">
      <c r="A422">
        <f t="shared" si="24"/>
        <v>2.0975000000000001</v>
      </c>
      <c r="B422" s="2">
        <f t="shared" si="25"/>
        <v>4.9999999999998934E-3</v>
      </c>
      <c r="C422" s="2">
        <f t="shared" si="27"/>
        <v>2.0950000000000002</v>
      </c>
      <c r="D422" s="2">
        <v>2.1</v>
      </c>
      <c r="E422" s="2">
        <v>4.3163400000000002E-4</v>
      </c>
      <c r="F422">
        <v>1.5E-3</v>
      </c>
      <c r="G422" s="3">
        <f t="shared" si="26"/>
        <v>8.6326800000001841E-2</v>
      </c>
      <c r="J422" s="2"/>
      <c r="K422" s="2"/>
      <c r="L422" s="2"/>
      <c r="M422" s="2"/>
      <c r="N422" s="3"/>
      <c r="P422" s="2"/>
      <c r="Q422" s="2"/>
      <c r="X422" s="2"/>
      <c r="Y422" s="2"/>
    </row>
    <row r="423" spans="1:25" x14ac:dyDescent="0.25">
      <c r="A423">
        <f t="shared" si="24"/>
        <v>2.1025</v>
      </c>
      <c r="B423" s="2">
        <f t="shared" si="25"/>
        <v>4.9999999999998934E-3</v>
      </c>
      <c r="C423" s="2">
        <f t="shared" si="27"/>
        <v>2.1</v>
      </c>
      <c r="D423" s="2">
        <v>2.105</v>
      </c>
      <c r="E423" s="2">
        <v>4.1847199999999997E-4</v>
      </c>
      <c r="F423">
        <v>1.6000000000000001E-3</v>
      </c>
      <c r="G423" s="3">
        <f t="shared" si="26"/>
        <v>8.3694400000001778E-2</v>
      </c>
      <c r="J423" s="2"/>
      <c r="K423" s="2"/>
      <c r="L423" s="2"/>
      <c r="M423" s="2"/>
      <c r="N423" s="3"/>
      <c r="P423" s="2"/>
      <c r="Q423" s="2"/>
      <c r="X423" s="2"/>
      <c r="Y423" s="2"/>
    </row>
    <row r="424" spans="1:25" x14ac:dyDescent="0.25">
      <c r="A424">
        <f t="shared" si="24"/>
        <v>2.1074999999999999</v>
      </c>
      <c r="B424" s="2">
        <f t="shared" si="25"/>
        <v>4.9999999999998934E-3</v>
      </c>
      <c r="C424" s="2">
        <f t="shared" si="27"/>
        <v>2.105</v>
      </c>
      <c r="D424" s="2">
        <v>2.11</v>
      </c>
      <c r="E424" s="2">
        <v>4.1773100000000002E-4</v>
      </c>
      <c r="F424">
        <v>1.6000000000000001E-3</v>
      </c>
      <c r="G424" s="3">
        <f t="shared" si="26"/>
        <v>8.3546200000001777E-2</v>
      </c>
      <c r="J424" s="2"/>
      <c r="K424" s="2"/>
      <c r="L424" s="2"/>
      <c r="M424" s="2"/>
      <c r="N424" s="3"/>
      <c r="P424" s="2"/>
      <c r="Q424" s="2"/>
      <c r="X424" s="2"/>
      <c r="Y424" s="2"/>
    </row>
    <row r="425" spans="1:25" x14ac:dyDescent="0.25">
      <c r="A425">
        <f t="shared" si="24"/>
        <v>2.1124999999999998</v>
      </c>
      <c r="B425" s="2">
        <f t="shared" si="25"/>
        <v>5.0000000000003375E-3</v>
      </c>
      <c r="C425" s="2">
        <f t="shared" si="27"/>
        <v>2.11</v>
      </c>
      <c r="D425" s="2">
        <v>2.1150000000000002</v>
      </c>
      <c r="E425" s="2">
        <v>7.73824E-4</v>
      </c>
      <c r="F425">
        <v>1.1999999999999999E-3</v>
      </c>
      <c r="G425" s="3">
        <f t="shared" si="26"/>
        <v>0.15476479999998954</v>
      </c>
      <c r="J425" s="2"/>
      <c r="K425" s="2"/>
      <c r="L425" s="2"/>
      <c r="M425" s="2"/>
      <c r="N425" s="3"/>
      <c r="P425" s="2"/>
      <c r="Q425" s="2"/>
      <c r="X425" s="2"/>
      <c r="Y425" s="2"/>
    </row>
    <row r="426" spans="1:25" x14ac:dyDescent="0.25">
      <c r="A426">
        <f t="shared" si="24"/>
        <v>2.1175000000000002</v>
      </c>
      <c r="B426" s="2">
        <f t="shared" si="25"/>
        <v>4.9999999999998934E-3</v>
      </c>
      <c r="C426" s="2">
        <f t="shared" si="27"/>
        <v>2.1150000000000002</v>
      </c>
      <c r="D426" s="2">
        <v>2.12</v>
      </c>
      <c r="E426" s="2">
        <v>4.1684399999999998E-4</v>
      </c>
      <c r="F426">
        <v>1.6000000000000001E-3</v>
      </c>
      <c r="G426" s="3">
        <f t="shared" si="26"/>
        <v>8.3368800000001769E-2</v>
      </c>
      <c r="J426" s="2"/>
      <c r="K426" s="2"/>
      <c r="L426" s="2"/>
      <c r="M426" s="2"/>
      <c r="N426" s="3"/>
      <c r="P426" s="2"/>
      <c r="Q426" s="2"/>
      <c r="X426" s="2"/>
      <c r="Y426" s="2"/>
    </row>
    <row r="427" spans="1:25" x14ac:dyDescent="0.25">
      <c r="A427">
        <f t="shared" si="24"/>
        <v>2.1225000000000001</v>
      </c>
      <c r="B427" s="2">
        <f t="shared" si="25"/>
        <v>4.9999999999998934E-3</v>
      </c>
      <c r="C427" s="2">
        <f t="shared" si="27"/>
        <v>2.12</v>
      </c>
      <c r="D427" s="2">
        <v>2.125</v>
      </c>
      <c r="E427" s="2">
        <v>4.1587699999999999E-4</v>
      </c>
      <c r="F427">
        <v>1.6000000000000001E-3</v>
      </c>
      <c r="G427" s="3">
        <f t="shared" si="26"/>
        <v>8.3175400000001773E-2</v>
      </c>
      <c r="J427" s="2"/>
      <c r="K427" s="2"/>
      <c r="L427" s="2"/>
      <c r="M427" s="2"/>
      <c r="N427" s="3"/>
      <c r="P427" s="2"/>
      <c r="Q427" s="2"/>
      <c r="X427" s="2"/>
      <c r="Y427" s="2"/>
    </row>
    <row r="428" spans="1:25" x14ac:dyDescent="0.25">
      <c r="A428">
        <f t="shared" si="24"/>
        <v>2.1274999999999999</v>
      </c>
      <c r="B428" s="2">
        <f t="shared" si="25"/>
        <v>4.9999999999998934E-3</v>
      </c>
      <c r="C428" s="2">
        <f t="shared" si="27"/>
        <v>2.125</v>
      </c>
      <c r="D428" s="2">
        <v>2.13</v>
      </c>
      <c r="E428" s="2">
        <v>4.1626100000000002E-4</v>
      </c>
      <c r="F428">
        <v>1.6000000000000001E-3</v>
      </c>
      <c r="G428" s="3">
        <f t="shared" si="26"/>
        <v>8.3252200000001775E-2</v>
      </c>
      <c r="J428" s="2"/>
      <c r="K428" s="2"/>
      <c r="L428" s="2"/>
      <c r="M428" s="2"/>
      <c r="N428" s="3"/>
      <c r="P428" s="2"/>
      <c r="Q428" s="2"/>
      <c r="X428" s="2"/>
      <c r="Y428" s="2"/>
    </row>
    <row r="429" spans="1:25" x14ac:dyDescent="0.25">
      <c r="A429">
        <f t="shared" si="24"/>
        <v>2.1324999999999998</v>
      </c>
      <c r="B429" s="2">
        <f t="shared" si="25"/>
        <v>4.9999999999998934E-3</v>
      </c>
      <c r="C429" s="2">
        <f t="shared" si="27"/>
        <v>2.13</v>
      </c>
      <c r="D429" s="2">
        <v>2.1349999999999998</v>
      </c>
      <c r="E429" s="2">
        <v>5.3666399999999996E-4</v>
      </c>
      <c r="F429">
        <v>1.4E-3</v>
      </c>
      <c r="G429" s="3">
        <f t="shared" si="26"/>
        <v>0.10733280000000228</v>
      </c>
      <c r="J429" s="2"/>
      <c r="K429" s="2"/>
      <c r="L429" s="2"/>
      <c r="M429" s="2"/>
      <c r="N429" s="3"/>
      <c r="P429" s="2"/>
      <c r="Q429" s="2"/>
      <c r="X429" s="2"/>
      <c r="Y429" s="2"/>
    </row>
    <row r="430" spans="1:25" x14ac:dyDescent="0.25">
      <c r="A430">
        <f t="shared" si="24"/>
        <v>2.1375000000000002</v>
      </c>
      <c r="B430" s="2">
        <f t="shared" si="25"/>
        <v>5.0000000000003375E-3</v>
      </c>
      <c r="C430" s="2">
        <f t="shared" si="27"/>
        <v>2.1349999999999998</v>
      </c>
      <c r="D430" s="2">
        <v>2.14</v>
      </c>
      <c r="E430" s="2">
        <v>4.1489800000000002E-4</v>
      </c>
      <c r="F430">
        <v>1.6000000000000001E-3</v>
      </c>
      <c r="G430" s="3">
        <f t="shared" si="26"/>
        <v>8.2979599999994408E-2</v>
      </c>
      <c r="J430" s="2"/>
      <c r="K430" s="2"/>
      <c r="L430" s="2"/>
      <c r="M430" s="2"/>
      <c r="N430" s="3"/>
      <c r="P430" s="2"/>
      <c r="Q430" s="2"/>
      <c r="X430" s="2"/>
      <c r="Y430" s="2"/>
    </row>
    <row r="431" spans="1:25" x14ac:dyDescent="0.25">
      <c r="A431">
        <f t="shared" si="24"/>
        <v>2.1425000000000001</v>
      </c>
      <c r="B431" s="2">
        <f t="shared" si="25"/>
        <v>4.9999999999998934E-3</v>
      </c>
      <c r="C431" s="2">
        <f t="shared" si="27"/>
        <v>2.14</v>
      </c>
      <c r="D431" s="2">
        <v>2.145</v>
      </c>
      <c r="E431" s="2">
        <v>4.13643E-4</v>
      </c>
      <c r="F431">
        <v>1.6000000000000001E-3</v>
      </c>
      <c r="G431" s="3">
        <f t="shared" si="26"/>
        <v>8.2728600000001762E-2</v>
      </c>
      <c r="J431" s="2"/>
      <c r="K431" s="2"/>
      <c r="L431" s="2"/>
      <c r="M431" s="2"/>
      <c r="N431" s="3"/>
      <c r="P431" s="2"/>
      <c r="Q431" s="2"/>
      <c r="X431" s="2"/>
      <c r="Y431" s="2"/>
    </row>
    <row r="432" spans="1:25" x14ac:dyDescent="0.25">
      <c r="A432">
        <f t="shared" si="24"/>
        <v>2.1475</v>
      </c>
      <c r="B432" s="2">
        <f t="shared" si="25"/>
        <v>4.9999999999998934E-3</v>
      </c>
      <c r="C432" s="2">
        <f t="shared" si="27"/>
        <v>2.145</v>
      </c>
      <c r="D432" s="2">
        <v>2.15</v>
      </c>
      <c r="E432" s="2">
        <v>4.1241200000000002E-4</v>
      </c>
      <c r="F432">
        <v>1.6000000000000001E-3</v>
      </c>
      <c r="G432" s="3">
        <f t="shared" si="26"/>
        <v>8.248240000000176E-2</v>
      </c>
      <c r="J432" s="2"/>
      <c r="K432" s="2"/>
      <c r="L432" s="2"/>
      <c r="M432" s="2"/>
      <c r="N432" s="3"/>
      <c r="P432" s="2"/>
      <c r="Q432" s="2"/>
      <c r="X432" s="2"/>
      <c r="Y432" s="2"/>
    </row>
    <row r="433" spans="1:25" x14ac:dyDescent="0.25">
      <c r="A433">
        <f t="shared" si="24"/>
        <v>2.1524999999999999</v>
      </c>
      <c r="B433" s="2">
        <f t="shared" si="25"/>
        <v>4.9999999999998934E-3</v>
      </c>
      <c r="C433" s="2">
        <f t="shared" si="27"/>
        <v>2.15</v>
      </c>
      <c r="D433" s="2">
        <v>2.1549999999999998</v>
      </c>
      <c r="E433" s="2">
        <v>4.1431699999999998E-4</v>
      </c>
      <c r="F433">
        <v>1.6000000000000001E-3</v>
      </c>
      <c r="G433" s="3">
        <f t="shared" si="26"/>
        <v>8.2863400000001766E-2</v>
      </c>
      <c r="J433" s="2"/>
      <c r="K433" s="2"/>
      <c r="L433" s="2"/>
      <c r="M433" s="2"/>
      <c r="N433" s="3"/>
      <c r="P433" s="2"/>
      <c r="Q433" s="2"/>
      <c r="X433" s="2"/>
      <c r="Y433" s="2"/>
    </row>
    <row r="434" spans="1:25" x14ac:dyDescent="0.25">
      <c r="A434">
        <f t="shared" si="24"/>
        <v>2.1574999999999998</v>
      </c>
      <c r="B434" s="2">
        <f t="shared" si="25"/>
        <v>5.0000000000003375E-3</v>
      </c>
      <c r="C434" s="2">
        <f t="shared" si="27"/>
        <v>2.1549999999999998</v>
      </c>
      <c r="D434" s="2">
        <v>2.16</v>
      </c>
      <c r="E434" s="2">
        <v>1.6348199999999999E-3</v>
      </c>
      <c r="F434">
        <v>8.0000000000000004E-4</v>
      </c>
      <c r="G434" s="3">
        <f t="shared" si="26"/>
        <v>0.32696399999997794</v>
      </c>
      <c r="J434" s="2"/>
      <c r="K434" s="2"/>
      <c r="L434" s="2"/>
      <c r="M434" s="2"/>
      <c r="N434" s="3"/>
      <c r="P434" s="2"/>
      <c r="Q434" s="2"/>
      <c r="X434" s="2"/>
      <c r="Y434" s="2"/>
    </row>
    <row r="435" spans="1:25" x14ac:dyDescent="0.25">
      <c r="A435">
        <f t="shared" si="24"/>
        <v>2.1625000000000001</v>
      </c>
      <c r="B435" s="2">
        <f t="shared" si="25"/>
        <v>4.9999999999998934E-3</v>
      </c>
      <c r="C435" s="2">
        <f t="shared" si="27"/>
        <v>2.16</v>
      </c>
      <c r="D435" s="2">
        <v>2.165</v>
      </c>
      <c r="E435" s="2">
        <v>4.0891700000000002E-4</v>
      </c>
      <c r="F435">
        <v>1.6000000000000001E-3</v>
      </c>
      <c r="G435" s="3">
        <f t="shared" si="26"/>
        <v>8.1783400000001741E-2</v>
      </c>
      <c r="J435" s="2"/>
      <c r="K435" s="2"/>
      <c r="L435" s="2"/>
      <c r="M435" s="2"/>
      <c r="N435" s="3"/>
      <c r="P435" s="2"/>
      <c r="Q435" s="2"/>
      <c r="X435" s="2"/>
      <c r="Y435" s="2"/>
    </row>
    <row r="436" spans="1:25" x14ac:dyDescent="0.25">
      <c r="A436">
        <f t="shared" si="24"/>
        <v>2.1675</v>
      </c>
      <c r="B436" s="2">
        <f t="shared" si="25"/>
        <v>4.9999999999998934E-3</v>
      </c>
      <c r="C436" s="2">
        <f t="shared" si="27"/>
        <v>2.165</v>
      </c>
      <c r="D436" s="2">
        <v>2.17</v>
      </c>
      <c r="E436" s="2">
        <v>4.0796099999999998E-4</v>
      </c>
      <c r="F436">
        <v>1.6000000000000001E-3</v>
      </c>
      <c r="G436" s="3">
        <f t="shared" si="26"/>
        <v>8.1592200000001738E-2</v>
      </c>
      <c r="J436" s="2"/>
      <c r="K436" s="2"/>
      <c r="L436" s="2"/>
      <c r="M436" s="2"/>
      <c r="N436" s="3"/>
      <c r="P436" s="2"/>
      <c r="Q436" s="2"/>
      <c r="X436" s="2"/>
      <c r="Y436" s="2"/>
    </row>
    <row r="437" spans="1:25" x14ac:dyDescent="0.25">
      <c r="A437">
        <f t="shared" si="24"/>
        <v>2.1724999999999999</v>
      </c>
      <c r="B437" s="2">
        <f t="shared" si="25"/>
        <v>4.9999999999998934E-3</v>
      </c>
      <c r="C437" s="2">
        <f t="shared" si="27"/>
        <v>2.17</v>
      </c>
      <c r="D437" s="2">
        <v>2.1749999999999998</v>
      </c>
      <c r="E437" s="2">
        <v>4.0804900000000001E-4</v>
      </c>
      <c r="F437">
        <v>1.6000000000000001E-3</v>
      </c>
      <c r="G437" s="3">
        <f t="shared" si="26"/>
        <v>8.1609800000001745E-2</v>
      </c>
      <c r="J437" s="2"/>
      <c r="K437" s="2"/>
      <c r="L437" s="2"/>
      <c r="M437" s="2"/>
      <c r="N437" s="3"/>
      <c r="P437" s="2"/>
      <c r="Q437" s="2"/>
      <c r="X437" s="2"/>
      <c r="Y437" s="2"/>
    </row>
    <row r="438" spans="1:25" x14ac:dyDescent="0.25">
      <c r="A438">
        <f t="shared" si="24"/>
        <v>2.1775000000000002</v>
      </c>
      <c r="B438" s="2">
        <f t="shared" si="25"/>
        <v>5.0000000000003375E-3</v>
      </c>
      <c r="C438" s="2">
        <f t="shared" si="27"/>
        <v>2.1749999999999998</v>
      </c>
      <c r="D438" s="2">
        <v>2.1800000000000002</v>
      </c>
      <c r="E438" s="2">
        <v>9.1299899999999995E-4</v>
      </c>
      <c r="F438">
        <v>1.1000000000000001E-3</v>
      </c>
      <c r="G438" s="3">
        <f t="shared" si="26"/>
        <v>0.18259979999998766</v>
      </c>
      <c r="J438" s="2"/>
      <c r="K438" s="2"/>
      <c r="L438" s="2"/>
      <c r="M438" s="2"/>
      <c r="N438" s="3"/>
      <c r="P438" s="2"/>
      <c r="Q438" s="2"/>
      <c r="X438" s="2"/>
      <c r="Y438" s="2"/>
    </row>
    <row r="439" spans="1:25" x14ac:dyDescent="0.25">
      <c r="A439">
        <f t="shared" si="24"/>
        <v>2.1825000000000001</v>
      </c>
      <c r="B439" s="2">
        <f t="shared" si="25"/>
        <v>4.9999999999998934E-3</v>
      </c>
      <c r="C439" s="2">
        <f t="shared" si="27"/>
        <v>2.1800000000000002</v>
      </c>
      <c r="D439" s="2">
        <v>2.1850000000000001</v>
      </c>
      <c r="E439" s="2">
        <v>4.16229E-4</v>
      </c>
      <c r="F439">
        <v>1.6000000000000001E-3</v>
      </c>
      <c r="G439" s="3">
        <f t="shared" si="26"/>
        <v>8.3245800000001771E-2</v>
      </c>
      <c r="J439" s="2"/>
      <c r="K439" s="2"/>
      <c r="L439" s="2"/>
      <c r="M439" s="2"/>
      <c r="N439" s="3"/>
      <c r="P439" s="2"/>
      <c r="Q439" s="2"/>
      <c r="X439" s="2"/>
      <c r="Y439" s="2"/>
    </row>
    <row r="440" spans="1:25" x14ac:dyDescent="0.25">
      <c r="A440">
        <f t="shared" si="24"/>
        <v>2.1875</v>
      </c>
      <c r="B440" s="2">
        <f t="shared" si="25"/>
        <v>4.9999999999998934E-3</v>
      </c>
      <c r="C440" s="2">
        <f t="shared" si="27"/>
        <v>2.1850000000000001</v>
      </c>
      <c r="D440" s="2">
        <v>2.19</v>
      </c>
      <c r="E440" s="2">
        <v>4.0789100000000002E-4</v>
      </c>
      <c r="F440">
        <v>1.6000000000000001E-3</v>
      </c>
      <c r="G440" s="3">
        <f t="shared" si="26"/>
        <v>8.1578200000001738E-2</v>
      </c>
      <c r="J440" s="2"/>
      <c r="K440" s="2"/>
      <c r="L440" s="2"/>
      <c r="M440" s="2"/>
      <c r="N440" s="3"/>
      <c r="P440" s="2"/>
      <c r="Q440" s="2"/>
      <c r="X440" s="2"/>
      <c r="Y440" s="2"/>
    </row>
    <row r="441" spans="1:25" x14ac:dyDescent="0.25">
      <c r="A441">
        <f t="shared" si="24"/>
        <v>2.1924999999999999</v>
      </c>
      <c r="B441" s="2">
        <f t="shared" si="25"/>
        <v>4.9999999999998934E-3</v>
      </c>
      <c r="C441" s="2">
        <f t="shared" si="27"/>
        <v>2.19</v>
      </c>
      <c r="D441" s="2">
        <v>2.1949999999999998</v>
      </c>
      <c r="E441" s="2">
        <v>4.0503199999999999E-4</v>
      </c>
      <c r="F441">
        <v>1.6000000000000001E-3</v>
      </c>
      <c r="G441" s="3">
        <f t="shared" si="26"/>
        <v>8.1006400000001727E-2</v>
      </c>
      <c r="J441" s="2"/>
      <c r="K441" s="2"/>
      <c r="L441" s="2"/>
      <c r="M441" s="2"/>
      <c r="N441" s="3"/>
      <c r="P441" s="2"/>
      <c r="Q441" s="2"/>
      <c r="X441" s="2"/>
      <c r="Y441" s="2"/>
    </row>
    <row r="442" spans="1:25" x14ac:dyDescent="0.25">
      <c r="A442">
        <f t="shared" si="24"/>
        <v>2.1974999999999998</v>
      </c>
      <c r="B442" s="2">
        <f t="shared" si="25"/>
        <v>5.0000000000003375E-3</v>
      </c>
      <c r="C442" s="2">
        <f t="shared" si="27"/>
        <v>2.1949999999999998</v>
      </c>
      <c r="D442" s="2">
        <v>2.2000000000000002</v>
      </c>
      <c r="E442" s="2">
        <v>4.0572900000000002E-4</v>
      </c>
      <c r="F442">
        <v>1.6000000000000001E-3</v>
      </c>
      <c r="G442" s="3">
        <f t="shared" si="26"/>
        <v>8.1145799999994522E-2</v>
      </c>
      <c r="J442" s="2"/>
      <c r="K442" s="2"/>
      <c r="L442" s="2"/>
      <c r="M442" s="2"/>
      <c r="N442" s="3"/>
      <c r="P442" s="2"/>
      <c r="Q442" s="2"/>
      <c r="X442" s="2"/>
      <c r="Y442" s="2"/>
    </row>
    <row r="443" spans="1:25" x14ac:dyDescent="0.25">
      <c r="A443">
        <f t="shared" si="24"/>
        <v>2.2025000000000001</v>
      </c>
      <c r="B443" s="2">
        <f t="shared" si="25"/>
        <v>4.9999999999998934E-3</v>
      </c>
      <c r="C443" s="2">
        <f t="shared" si="27"/>
        <v>2.2000000000000002</v>
      </c>
      <c r="D443" s="2">
        <v>2.2050000000000001</v>
      </c>
      <c r="E443" s="2">
        <v>1.12174E-3</v>
      </c>
      <c r="F443">
        <v>1E-3</v>
      </c>
      <c r="G443" s="3">
        <f t="shared" si="26"/>
        <v>0.22434800000000477</v>
      </c>
      <c r="J443" s="2"/>
      <c r="K443" s="2"/>
      <c r="L443" s="2"/>
      <c r="M443" s="2"/>
      <c r="N443" s="3"/>
      <c r="P443" s="2"/>
      <c r="Q443" s="2"/>
      <c r="X443" s="2"/>
      <c r="Y443" s="2"/>
    </row>
    <row r="444" spans="1:25" x14ac:dyDescent="0.25">
      <c r="A444">
        <f t="shared" si="24"/>
        <v>2.2075</v>
      </c>
      <c r="B444" s="2">
        <f t="shared" si="25"/>
        <v>4.9999999999998934E-3</v>
      </c>
      <c r="C444" s="2">
        <f t="shared" si="27"/>
        <v>2.2050000000000001</v>
      </c>
      <c r="D444" s="2">
        <v>2.21</v>
      </c>
      <c r="E444" s="2">
        <v>5.6637799999999998E-4</v>
      </c>
      <c r="F444">
        <v>1.2999999999999999E-3</v>
      </c>
      <c r="G444" s="3">
        <f t="shared" si="26"/>
        <v>0.1132756000000024</v>
      </c>
      <c r="J444" s="2"/>
      <c r="K444" s="2"/>
      <c r="L444" s="2"/>
      <c r="M444" s="2"/>
      <c r="N444" s="3"/>
      <c r="P444" s="2"/>
      <c r="Q444" s="2"/>
      <c r="X444" s="2"/>
      <c r="Y444" s="2"/>
    </row>
    <row r="445" spans="1:25" x14ac:dyDescent="0.25">
      <c r="A445">
        <f t="shared" si="24"/>
        <v>2.2124999999999999</v>
      </c>
      <c r="B445" s="2">
        <f t="shared" si="25"/>
        <v>4.9999999999998934E-3</v>
      </c>
      <c r="C445" s="2">
        <f t="shared" si="27"/>
        <v>2.21</v>
      </c>
      <c r="D445" s="2">
        <v>2.2149999999999999</v>
      </c>
      <c r="E445" s="2">
        <v>4.3673300000000002E-4</v>
      </c>
      <c r="F445">
        <v>1.5E-3</v>
      </c>
      <c r="G445" s="3">
        <f t="shared" si="26"/>
        <v>8.734660000000187E-2</v>
      </c>
      <c r="J445" s="2"/>
      <c r="K445" s="2"/>
      <c r="L445" s="2"/>
      <c r="M445" s="2"/>
      <c r="N445" s="3"/>
      <c r="P445" s="2"/>
      <c r="Q445" s="2"/>
      <c r="X445" s="2"/>
      <c r="Y445" s="2"/>
    </row>
    <row r="446" spans="1:25" x14ac:dyDescent="0.25">
      <c r="A446">
        <f t="shared" si="24"/>
        <v>2.2175000000000002</v>
      </c>
      <c r="B446" s="2">
        <f t="shared" si="25"/>
        <v>5.0000000000003375E-3</v>
      </c>
      <c r="C446" s="2">
        <f t="shared" si="27"/>
        <v>2.2149999999999999</v>
      </c>
      <c r="D446" s="2">
        <v>2.2200000000000002</v>
      </c>
      <c r="E446" s="2">
        <v>4.0336400000000002E-4</v>
      </c>
      <c r="F446">
        <v>1.6000000000000001E-3</v>
      </c>
      <c r="G446" s="3">
        <f t="shared" si="26"/>
        <v>8.0672799999994563E-2</v>
      </c>
      <c r="J446" s="2"/>
      <c r="K446" s="2"/>
      <c r="L446" s="2"/>
      <c r="M446" s="2"/>
      <c r="N446" s="3"/>
      <c r="P446" s="2"/>
      <c r="Q446" s="2"/>
      <c r="X446" s="2"/>
      <c r="Y446" s="2"/>
    </row>
    <row r="447" spans="1:25" x14ac:dyDescent="0.25">
      <c r="A447">
        <f t="shared" si="24"/>
        <v>2.2225000000000001</v>
      </c>
      <c r="B447" s="2">
        <f t="shared" si="25"/>
        <v>4.9999999999998934E-3</v>
      </c>
      <c r="C447" s="2">
        <f t="shared" si="27"/>
        <v>2.2200000000000002</v>
      </c>
      <c r="D447" s="2">
        <v>2.2250000000000001</v>
      </c>
      <c r="E447" s="2">
        <v>3.6900799999999997E-2</v>
      </c>
      <c r="F447">
        <v>1E-4</v>
      </c>
      <c r="G447" s="3">
        <f t="shared" si="26"/>
        <v>7.3801600000001564</v>
      </c>
      <c r="J447" s="2"/>
      <c r="K447" s="2"/>
      <c r="L447" s="2"/>
      <c r="M447" s="2"/>
      <c r="N447" s="3"/>
      <c r="P447" s="2"/>
      <c r="Q447" s="2"/>
      <c r="X447" s="2"/>
      <c r="Y447" s="2"/>
    </row>
    <row r="448" spans="1:25" x14ac:dyDescent="0.25">
      <c r="A448">
        <f t="shared" si="24"/>
        <v>2.2275</v>
      </c>
      <c r="B448" s="2">
        <f t="shared" si="25"/>
        <v>4.9999999999998934E-3</v>
      </c>
      <c r="C448" s="2">
        <f t="shared" si="27"/>
        <v>2.2250000000000001</v>
      </c>
      <c r="D448" s="2">
        <v>2.23</v>
      </c>
      <c r="E448" s="2">
        <v>4.3612700000000002E-4</v>
      </c>
      <c r="F448">
        <v>1.6000000000000001E-3</v>
      </c>
      <c r="G448" s="3">
        <f t="shared" si="26"/>
        <v>8.7225400000001868E-2</v>
      </c>
      <c r="J448" s="2"/>
      <c r="K448" s="2"/>
      <c r="L448" s="2"/>
      <c r="M448" s="2"/>
      <c r="N448" s="3"/>
      <c r="P448" s="2"/>
      <c r="Q448" s="2"/>
      <c r="X448" s="2"/>
      <c r="Y448" s="2"/>
    </row>
    <row r="449" spans="1:25" x14ac:dyDescent="0.25">
      <c r="A449">
        <f t="shared" si="24"/>
        <v>2.2324999999999999</v>
      </c>
      <c r="B449" s="2">
        <f t="shared" si="25"/>
        <v>4.9999999999998934E-3</v>
      </c>
      <c r="C449" s="2">
        <f t="shared" si="27"/>
        <v>2.23</v>
      </c>
      <c r="D449" s="2">
        <v>2.2349999999999999</v>
      </c>
      <c r="E449" s="2">
        <v>9.5620999999999998E-4</v>
      </c>
      <c r="F449">
        <v>1.1000000000000001E-3</v>
      </c>
      <c r="G449" s="3">
        <f t="shared" si="26"/>
        <v>0.19124200000000408</v>
      </c>
      <c r="J449" s="2"/>
      <c r="K449" s="2"/>
      <c r="L449" s="2"/>
      <c r="M449" s="2"/>
      <c r="N449" s="3"/>
      <c r="P449" s="2"/>
      <c r="Q449" s="2"/>
      <c r="X449" s="2"/>
      <c r="Y449" s="2"/>
    </row>
    <row r="450" spans="1:25" x14ac:dyDescent="0.25">
      <c r="A450">
        <f t="shared" si="24"/>
        <v>2.2374999999999998</v>
      </c>
      <c r="B450" s="2">
        <f t="shared" si="25"/>
        <v>5.0000000000003375E-3</v>
      </c>
      <c r="C450" s="2">
        <f t="shared" si="27"/>
        <v>2.2349999999999999</v>
      </c>
      <c r="D450" s="2">
        <v>2.2400000000000002</v>
      </c>
      <c r="E450" s="2">
        <v>1.1201099999999999E-3</v>
      </c>
      <c r="F450">
        <v>1E-3</v>
      </c>
      <c r="G450" s="3">
        <f t="shared" si="26"/>
        <v>0.22402199999998484</v>
      </c>
      <c r="J450" s="2"/>
      <c r="K450" s="2"/>
      <c r="L450" s="2"/>
      <c r="M450" s="2"/>
      <c r="N450" s="3"/>
      <c r="P450" s="2"/>
      <c r="Q450" s="2"/>
      <c r="X450" s="2"/>
      <c r="Y450" s="2"/>
    </row>
    <row r="451" spans="1:25" x14ac:dyDescent="0.25">
      <c r="A451">
        <f t="shared" ref="A451:A514" si="28">(C451+D451)*0.5</f>
        <v>2.2425000000000002</v>
      </c>
      <c r="B451" s="2">
        <f t="shared" ref="B451:B514" si="29">D451-C451</f>
        <v>4.9999999999998934E-3</v>
      </c>
      <c r="C451" s="2">
        <f t="shared" si="27"/>
        <v>2.2400000000000002</v>
      </c>
      <c r="D451" s="2">
        <v>2.2450000000000001</v>
      </c>
      <c r="E451" s="2">
        <v>3.1210999999999999E-4</v>
      </c>
      <c r="F451">
        <v>1.9E-3</v>
      </c>
      <c r="G451" s="3">
        <f t="shared" ref="G451:G514" si="30">E451/B451</f>
        <v>6.2422000000001331E-2</v>
      </c>
      <c r="J451" s="2"/>
      <c r="K451" s="2"/>
      <c r="L451" s="2"/>
      <c r="M451" s="2"/>
      <c r="N451" s="3"/>
      <c r="P451" s="2"/>
      <c r="Q451" s="2"/>
      <c r="X451" s="2"/>
      <c r="Y451" s="2"/>
    </row>
    <row r="452" spans="1:25" x14ac:dyDescent="0.25">
      <c r="A452">
        <f t="shared" si="28"/>
        <v>2.2475000000000001</v>
      </c>
      <c r="B452" s="2">
        <f t="shared" si="29"/>
        <v>4.9999999999998934E-3</v>
      </c>
      <c r="C452" s="2">
        <f t="shared" ref="C452:C515" si="31">D451</f>
        <v>2.2450000000000001</v>
      </c>
      <c r="D452" s="2">
        <v>2.25</v>
      </c>
      <c r="E452" s="2">
        <v>6.7793900000000002E-4</v>
      </c>
      <c r="F452">
        <v>1.2999999999999999E-3</v>
      </c>
      <c r="G452" s="3">
        <f t="shared" si="30"/>
        <v>0.13558780000000289</v>
      </c>
      <c r="J452" s="2"/>
      <c r="K452" s="2"/>
      <c r="L452" s="2"/>
      <c r="M452" s="2"/>
      <c r="N452" s="3"/>
      <c r="P452" s="2"/>
      <c r="Q452" s="2"/>
      <c r="X452" s="2"/>
      <c r="Y452" s="2"/>
    </row>
    <row r="453" spans="1:25" x14ac:dyDescent="0.25">
      <c r="A453">
        <f t="shared" si="28"/>
        <v>2.2524999999999999</v>
      </c>
      <c r="B453" s="2">
        <f t="shared" si="29"/>
        <v>4.9999999999998934E-3</v>
      </c>
      <c r="C453" s="2">
        <f t="shared" si="31"/>
        <v>2.25</v>
      </c>
      <c r="D453" s="2">
        <v>2.2549999999999999</v>
      </c>
      <c r="E453" s="2">
        <v>7.46549E-4</v>
      </c>
      <c r="F453">
        <v>1.1999999999999999E-3</v>
      </c>
      <c r="G453" s="3">
        <f t="shared" si="30"/>
        <v>0.14930980000000318</v>
      </c>
      <c r="J453" s="2"/>
      <c r="K453" s="2"/>
      <c r="L453" s="2"/>
      <c r="M453" s="2"/>
      <c r="N453" s="3"/>
      <c r="P453" s="2"/>
      <c r="Q453" s="2"/>
      <c r="X453" s="2"/>
      <c r="Y453" s="2"/>
    </row>
    <row r="454" spans="1:25" x14ac:dyDescent="0.25">
      <c r="A454">
        <f t="shared" si="28"/>
        <v>2.2574999999999998</v>
      </c>
      <c r="B454" s="2">
        <f t="shared" si="29"/>
        <v>4.9999999999998934E-3</v>
      </c>
      <c r="C454" s="2">
        <f t="shared" si="31"/>
        <v>2.2549999999999999</v>
      </c>
      <c r="D454" s="2">
        <v>2.2599999999999998</v>
      </c>
      <c r="E454" s="2">
        <v>3.0445500000000003E-4</v>
      </c>
      <c r="F454">
        <v>1.9E-3</v>
      </c>
      <c r="G454" s="3">
        <f t="shared" si="30"/>
        <v>6.0891000000001305E-2</v>
      </c>
      <c r="J454" s="2"/>
      <c r="K454" s="2"/>
      <c r="L454" s="2"/>
      <c r="M454" s="2"/>
      <c r="N454" s="3"/>
      <c r="P454" s="2"/>
      <c r="Q454" s="2"/>
      <c r="X454" s="2"/>
      <c r="Y454" s="2"/>
    </row>
    <row r="455" spans="1:25" x14ac:dyDescent="0.25">
      <c r="A455">
        <f t="shared" si="28"/>
        <v>2.2625000000000002</v>
      </c>
      <c r="B455" s="2">
        <f t="shared" si="29"/>
        <v>5.0000000000003375E-3</v>
      </c>
      <c r="C455" s="2">
        <f t="shared" si="31"/>
        <v>2.2599999999999998</v>
      </c>
      <c r="D455" s="2">
        <v>2.2650000000000001</v>
      </c>
      <c r="E455" s="2">
        <v>3.0479599999999997E-4</v>
      </c>
      <c r="F455">
        <v>1.9E-3</v>
      </c>
      <c r="G455" s="3">
        <f t="shared" si="30"/>
        <v>6.0959199999995876E-2</v>
      </c>
      <c r="J455" s="2"/>
      <c r="K455" s="2"/>
      <c r="L455" s="2"/>
      <c r="M455" s="2"/>
      <c r="N455" s="3"/>
      <c r="P455" s="2"/>
      <c r="Q455" s="2"/>
      <c r="X455" s="2"/>
      <c r="Y455" s="2"/>
    </row>
    <row r="456" spans="1:25" x14ac:dyDescent="0.25">
      <c r="A456">
        <f t="shared" si="28"/>
        <v>2.2675000000000001</v>
      </c>
      <c r="B456" s="2">
        <f t="shared" si="29"/>
        <v>4.9999999999998934E-3</v>
      </c>
      <c r="C456" s="2">
        <f t="shared" si="31"/>
        <v>2.2650000000000001</v>
      </c>
      <c r="D456" s="2">
        <v>2.27</v>
      </c>
      <c r="E456" s="2">
        <v>4.2228099999999999E-4</v>
      </c>
      <c r="F456">
        <v>1.6000000000000001E-3</v>
      </c>
      <c r="G456" s="3">
        <f t="shared" si="30"/>
        <v>8.4456200000001799E-2</v>
      </c>
      <c r="J456" s="2"/>
      <c r="K456" s="2"/>
      <c r="L456" s="2"/>
      <c r="M456" s="2"/>
      <c r="N456" s="3"/>
      <c r="P456" s="2"/>
      <c r="Q456" s="2"/>
      <c r="X456" s="2"/>
      <c r="Y456" s="2"/>
    </row>
    <row r="457" spans="1:25" x14ac:dyDescent="0.25">
      <c r="A457">
        <f t="shared" si="28"/>
        <v>2.2725</v>
      </c>
      <c r="B457" s="2">
        <f t="shared" si="29"/>
        <v>4.9999999999998934E-3</v>
      </c>
      <c r="C457" s="2">
        <f t="shared" si="31"/>
        <v>2.27</v>
      </c>
      <c r="D457" s="2">
        <v>2.2749999999999999</v>
      </c>
      <c r="E457" s="2">
        <v>3.0507599999999999E-4</v>
      </c>
      <c r="F457">
        <v>1.9E-3</v>
      </c>
      <c r="G457" s="3">
        <f t="shared" si="30"/>
        <v>6.1015200000001296E-2</v>
      </c>
      <c r="J457" s="2"/>
      <c r="K457" s="2"/>
      <c r="L457" s="2"/>
      <c r="M457" s="2"/>
      <c r="N457" s="3"/>
      <c r="P457" s="2"/>
      <c r="Q457" s="2"/>
      <c r="X457" s="2"/>
      <c r="Y457" s="2"/>
    </row>
    <row r="458" spans="1:25" x14ac:dyDescent="0.25">
      <c r="A458">
        <f t="shared" si="28"/>
        <v>2.2774999999999999</v>
      </c>
      <c r="B458" s="2">
        <f t="shared" si="29"/>
        <v>4.9999999999998934E-3</v>
      </c>
      <c r="C458" s="2">
        <f t="shared" si="31"/>
        <v>2.2749999999999999</v>
      </c>
      <c r="D458" s="2">
        <v>2.2799999999999998</v>
      </c>
      <c r="E458" s="2">
        <v>3.0666100000000001E-4</v>
      </c>
      <c r="F458">
        <v>1.9E-3</v>
      </c>
      <c r="G458" s="3">
        <f t="shared" si="30"/>
        <v>6.1332200000001308E-2</v>
      </c>
      <c r="J458" s="2"/>
      <c r="K458" s="2"/>
      <c r="L458" s="2"/>
      <c r="M458" s="2"/>
      <c r="N458" s="3"/>
      <c r="P458" s="2"/>
      <c r="Q458" s="2"/>
      <c r="X458" s="2"/>
      <c r="Y458" s="2"/>
    </row>
    <row r="459" spans="1:25" x14ac:dyDescent="0.25">
      <c r="A459">
        <f t="shared" si="28"/>
        <v>2.2824999999999998</v>
      </c>
      <c r="B459" s="2">
        <f t="shared" si="29"/>
        <v>5.0000000000003375E-3</v>
      </c>
      <c r="C459" s="2">
        <f t="shared" si="31"/>
        <v>2.2799999999999998</v>
      </c>
      <c r="D459" s="2">
        <v>2.2850000000000001</v>
      </c>
      <c r="E459" s="2">
        <v>5.6605700000000002E-4</v>
      </c>
      <c r="F459">
        <v>1.4E-3</v>
      </c>
      <c r="G459" s="3">
        <f t="shared" si="30"/>
        <v>0.11321139999999236</v>
      </c>
      <c r="J459" s="2"/>
      <c r="K459" s="2"/>
      <c r="L459" s="2"/>
      <c r="M459" s="2"/>
      <c r="N459" s="3"/>
      <c r="P459" s="2"/>
      <c r="Q459" s="2"/>
      <c r="X459" s="2"/>
      <c r="Y459" s="2"/>
    </row>
    <row r="460" spans="1:25" x14ac:dyDescent="0.25">
      <c r="A460">
        <f t="shared" si="28"/>
        <v>2.2875000000000001</v>
      </c>
      <c r="B460" s="2">
        <f t="shared" si="29"/>
        <v>4.9999999999998934E-3</v>
      </c>
      <c r="C460" s="2">
        <f t="shared" si="31"/>
        <v>2.2850000000000001</v>
      </c>
      <c r="D460" s="2">
        <v>2.29</v>
      </c>
      <c r="E460" s="2">
        <v>9.1953399999999995E-4</v>
      </c>
      <c r="F460">
        <v>1.1000000000000001E-3</v>
      </c>
      <c r="G460" s="3">
        <f t="shared" si="30"/>
        <v>0.18390680000000392</v>
      </c>
      <c r="J460" s="2"/>
      <c r="K460" s="2"/>
      <c r="L460" s="2"/>
      <c r="M460" s="2"/>
      <c r="N460" s="3"/>
      <c r="P460" s="2"/>
      <c r="Q460" s="2"/>
      <c r="X460" s="2"/>
      <c r="Y460" s="2"/>
    </row>
    <row r="461" spans="1:25" x14ac:dyDescent="0.25">
      <c r="A461">
        <f t="shared" si="28"/>
        <v>2.2925</v>
      </c>
      <c r="B461" s="2">
        <f t="shared" si="29"/>
        <v>4.9999999999998934E-3</v>
      </c>
      <c r="C461" s="2">
        <f t="shared" si="31"/>
        <v>2.29</v>
      </c>
      <c r="D461" s="2">
        <v>2.2949999999999999</v>
      </c>
      <c r="E461" s="2">
        <v>3.03713E-4</v>
      </c>
      <c r="F461">
        <v>1.9E-3</v>
      </c>
      <c r="G461" s="3">
        <f t="shared" si="30"/>
        <v>6.0742600000001291E-2</v>
      </c>
      <c r="J461" s="2"/>
      <c r="K461" s="2"/>
      <c r="L461" s="2"/>
      <c r="M461" s="2"/>
      <c r="N461" s="3"/>
      <c r="P461" s="2"/>
      <c r="Q461" s="2"/>
      <c r="X461" s="2"/>
      <c r="Y461" s="2"/>
    </row>
    <row r="462" spans="1:25" x14ac:dyDescent="0.25">
      <c r="A462">
        <f t="shared" si="28"/>
        <v>2.2974999999999999</v>
      </c>
      <c r="B462" s="2">
        <f t="shared" si="29"/>
        <v>4.9999999999998934E-3</v>
      </c>
      <c r="C462" s="2">
        <f t="shared" si="31"/>
        <v>2.2949999999999999</v>
      </c>
      <c r="D462" s="2">
        <v>2.2999999999999998</v>
      </c>
      <c r="E462" s="2">
        <v>3.0131400000000001E-4</v>
      </c>
      <c r="F462">
        <v>1.9E-3</v>
      </c>
      <c r="G462" s="3">
        <f t="shared" si="30"/>
        <v>6.0262800000001289E-2</v>
      </c>
      <c r="J462" s="2"/>
      <c r="K462" s="2"/>
      <c r="L462" s="2"/>
      <c r="M462" s="2"/>
      <c r="N462" s="3"/>
      <c r="P462" s="2"/>
      <c r="Q462" s="2"/>
      <c r="X462" s="2"/>
      <c r="Y462" s="2"/>
    </row>
    <row r="463" spans="1:25" x14ac:dyDescent="0.25">
      <c r="A463">
        <f t="shared" si="28"/>
        <v>2.3025000000000002</v>
      </c>
      <c r="B463" s="2">
        <f t="shared" si="29"/>
        <v>5.0000000000003375E-3</v>
      </c>
      <c r="C463" s="2">
        <f t="shared" si="31"/>
        <v>2.2999999999999998</v>
      </c>
      <c r="D463" s="2">
        <v>2.3050000000000002</v>
      </c>
      <c r="E463" s="2">
        <v>3.0125399999999999E-4</v>
      </c>
      <c r="F463">
        <v>1.9E-3</v>
      </c>
      <c r="G463" s="3">
        <f t="shared" si="30"/>
        <v>6.0250799999995927E-2</v>
      </c>
      <c r="J463" s="2"/>
      <c r="K463" s="2"/>
      <c r="L463" s="2"/>
      <c r="M463" s="2"/>
      <c r="N463" s="3"/>
      <c r="P463" s="2"/>
      <c r="Q463" s="2"/>
      <c r="X463" s="2"/>
      <c r="Y463" s="2"/>
    </row>
    <row r="464" spans="1:25" x14ac:dyDescent="0.25">
      <c r="A464">
        <f t="shared" si="28"/>
        <v>2.3075000000000001</v>
      </c>
      <c r="B464" s="2">
        <f t="shared" si="29"/>
        <v>4.9999999999998934E-3</v>
      </c>
      <c r="C464" s="2">
        <f t="shared" si="31"/>
        <v>2.3050000000000002</v>
      </c>
      <c r="D464" s="2">
        <v>2.31</v>
      </c>
      <c r="E464" s="2">
        <v>2.9985800000000001E-4</v>
      </c>
      <c r="F464">
        <v>1.9E-3</v>
      </c>
      <c r="G464" s="3">
        <f t="shared" si="30"/>
        <v>5.9971600000001284E-2</v>
      </c>
      <c r="J464" s="2"/>
      <c r="K464" s="2"/>
      <c r="L464" s="2"/>
      <c r="M464" s="2"/>
      <c r="N464" s="3"/>
      <c r="P464" s="2"/>
      <c r="Q464" s="2"/>
      <c r="X464" s="2"/>
      <c r="Y464" s="2"/>
    </row>
    <row r="465" spans="1:25" x14ac:dyDescent="0.25">
      <c r="A465">
        <f t="shared" si="28"/>
        <v>2.3125</v>
      </c>
      <c r="B465" s="2">
        <f t="shared" si="29"/>
        <v>4.9999999999998934E-3</v>
      </c>
      <c r="C465" s="2">
        <f t="shared" si="31"/>
        <v>2.31</v>
      </c>
      <c r="D465" s="2">
        <v>2.3149999999999999</v>
      </c>
      <c r="E465" s="2">
        <v>2.3602800000000002E-3</v>
      </c>
      <c r="F465">
        <v>6.9999999999999999E-4</v>
      </c>
      <c r="G465" s="3">
        <f t="shared" si="30"/>
        <v>0.47205600000001008</v>
      </c>
      <c r="J465" s="2"/>
      <c r="K465" s="2"/>
      <c r="L465" s="2"/>
      <c r="M465" s="2"/>
      <c r="N465" s="3"/>
      <c r="P465" s="2"/>
      <c r="Q465" s="2"/>
      <c r="X465" s="2"/>
      <c r="Y465" s="2"/>
    </row>
    <row r="466" spans="1:25" x14ac:dyDescent="0.25">
      <c r="A466">
        <f t="shared" si="28"/>
        <v>2.3174999999999999</v>
      </c>
      <c r="B466" s="2">
        <f t="shared" si="29"/>
        <v>4.9999999999998934E-3</v>
      </c>
      <c r="C466" s="2">
        <f t="shared" si="31"/>
        <v>2.3149999999999999</v>
      </c>
      <c r="D466" s="2">
        <v>2.3199999999999998</v>
      </c>
      <c r="E466" s="2">
        <v>2.9334199999999998E-4</v>
      </c>
      <c r="F466">
        <v>1.9E-3</v>
      </c>
      <c r="G466" s="3">
        <f t="shared" si="30"/>
        <v>5.8668400000001245E-2</v>
      </c>
      <c r="J466" s="2"/>
      <c r="K466" s="2"/>
      <c r="L466" s="2"/>
      <c r="M466" s="2"/>
      <c r="N466" s="3"/>
      <c r="P466" s="2"/>
      <c r="Q466" s="2"/>
      <c r="X466" s="2"/>
      <c r="Y466" s="2"/>
    </row>
    <row r="467" spans="1:25" x14ac:dyDescent="0.25">
      <c r="A467">
        <f t="shared" si="28"/>
        <v>2.3224999999999998</v>
      </c>
      <c r="B467" s="2">
        <f t="shared" si="29"/>
        <v>5.0000000000003375E-3</v>
      </c>
      <c r="C467" s="2">
        <f t="shared" si="31"/>
        <v>2.3199999999999998</v>
      </c>
      <c r="D467" s="2">
        <v>2.3250000000000002</v>
      </c>
      <c r="E467" s="2">
        <v>2.9518399999999998E-4</v>
      </c>
      <c r="F467">
        <v>1.9E-3</v>
      </c>
      <c r="G467" s="3">
        <f t="shared" si="30"/>
        <v>5.9036799999996011E-2</v>
      </c>
      <c r="J467" s="2"/>
      <c r="K467" s="2"/>
      <c r="L467" s="2"/>
      <c r="M467" s="2"/>
      <c r="N467" s="3"/>
      <c r="P467" s="2"/>
      <c r="Q467" s="2"/>
      <c r="X467" s="2"/>
      <c r="Y467" s="2"/>
    </row>
    <row r="468" spans="1:25" x14ac:dyDescent="0.25">
      <c r="A468">
        <f t="shared" si="28"/>
        <v>2.3275000000000001</v>
      </c>
      <c r="B468" s="2">
        <f t="shared" si="29"/>
        <v>4.9999999999998934E-3</v>
      </c>
      <c r="C468" s="2">
        <f t="shared" si="31"/>
        <v>2.3250000000000002</v>
      </c>
      <c r="D468" s="2">
        <v>2.33</v>
      </c>
      <c r="E468" s="2">
        <v>7.37308E-4</v>
      </c>
      <c r="F468">
        <v>1.1999999999999999E-3</v>
      </c>
      <c r="G468" s="3">
        <f t="shared" si="30"/>
        <v>0.14746160000000313</v>
      </c>
      <c r="J468" s="2"/>
      <c r="K468" s="2"/>
      <c r="L468" s="2"/>
      <c r="M468" s="2"/>
      <c r="N468" s="3"/>
      <c r="P468" s="2"/>
      <c r="Q468" s="2"/>
      <c r="X468" s="2"/>
      <c r="Y468" s="2"/>
    </row>
    <row r="469" spans="1:25" x14ac:dyDescent="0.25">
      <c r="A469">
        <f t="shared" si="28"/>
        <v>2.3325</v>
      </c>
      <c r="B469" s="2">
        <f t="shared" si="29"/>
        <v>4.9999999999998934E-3</v>
      </c>
      <c r="C469" s="2">
        <f t="shared" si="31"/>
        <v>2.33</v>
      </c>
      <c r="D469" s="2">
        <v>2.335</v>
      </c>
      <c r="E469" s="2">
        <v>2.9250499999999998E-4</v>
      </c>
      <c r="F469">
        <v>1.9E-3</v>
      </c>
      <c r="G469" s="3">
        <f t="shared" si="30"/>
        <v>5.850100000000124E-2</v>
      </c>
      <c r="J469" s="2"/>
      <c r="K469" s="2"/>
      <c r="L469" s="2"/>
      <c r="M469" s="2"/>
      <c r="N469" s="3"/>
      <c r="P469" s="2"/>
      <c r="Q469" s="2"/>
      <c r="X469" s="2"/>
      <c r="Y469" s="2"/>
    </row>
    <row r="470" spans="1:25" x14ac:dyDescent="0.25">
      <c r="A470">
        <f t="shared" si="28"/>
        <v>2.3374999999999999</v>
      </c>
      <c r="B470" s="2">
        <f t="shared" si="29"/>
        <v>4.9999999999998934E-3</v>
      </c>
      <c r="C470" s="2">
        <f t="shared" si="31"/>
        <v>2.335</v>
      </c>
      <c r="D470" s="2">
        <v>2.34</v>
      </c>
      <c r="E470" s="2">
        <v>2.9754199999999998E-4</v>
      </c>
      <c r="F470">
        <v>1.9E-3</v>
      </c>
      <c r="G470" s="3">
        <f t="shared" si="30"/>
        <v>5.9508400000001266E-2</v>
      </c>
      <c r="J470" s="2"/>
      <c r="K470" s="2"/>
      <c r="L470" s="2"/>
      <c r="M470" s="2"/>
      <c r="N470" s="3"/>
      <c r="P470" s="2"/>
      <c r="Q470" s="2"/>
      <c r="X470" s="2"/>
      <c r="Y470" s="2"/>
    </row>
    <row r="471" spans="1:25" x14ac:dyDescent="0.25">
      <c r="A471">
        <f t="shared" si="28"/>
        <v>2.3425000000000002</v>
      </c>
      <c r="B471" s="2">
        <f t="shared" si="29"/>
        <v>5.0000000000003375E-3</v>
      </c>
      <c r="C471" s="2">
        <f t="shared" si="31"/>
        <v>2.34</v>
      </c>
      <c r="D471" s="2">
        <v>2.3450000000000002</v>
      </c>
      <c r="E471" s="2">
        <v>3.7140300000000002E-4</v>
      </c>
      <c r="F471">
        <v>1.6999999999999999E-3</v>
      </c>
      <c r="G471" s="3">
        <f t="shared" si="30"/>
        <v>7.4280599999994992E-2</v>
      </c>
      <c r="J471" s="2"/>
      <c r="K471" s="2"/>
      <c r="L471" s="2"/>
      <c r="M471" s="2"/>
      <c r="N471" s="3"/>
      <c r="P471" s="2"/>
      <c r="Q471" s="2"/>
      <c r="X471" s="2"/>
      <c r="Y471" s="2"/>
    </row>
    <row r="472" spans="1:25" x14ac:dyDescent="0.25">
      <c r="A472">
        <f t="shared" si="28"/>
        <v>2.3475000000000001</v>
      </c>
      <c r="B472" s="2">
        <f t="shared" si="29"/>
        <v>4.9999999999998934E-3</v>
      </c>
      <c r="C472" s="2">
        <f t="shared" si="31"/>
        <v>2.3450000000000002</v>
      </c>
      <c r="D472" s="2">
        <v>2.35</v>
      </c>
      <c r="E472" s="2">
        <v>3.0966700000000002E-4</v>
      </c>
      <c r="F472">
        <v>1.9E-3</v>
      </c>
      <c r="G472" s="3">
        <f t="shared" si="30"/>
        <v>6.1933400000001325E-2</v>
      </c>
      <c r="J472" s="2"/>
      <c r="K472" s="2"/>
      <c r="L472" s="2"/>
      <c r="M472" s="2"/>
      <c r="N472" s="3"/>
      <c r="P472" s="2"/>
      <c r="Q472" s="2"/>
      <c r="X472" s="2"/>
      <c r="Y472" s="2"/>
    </row>
    <row r="473" spans="1:25" x14ac:dyDescent="0.25">
      <c r="A473">
        <f t="shared" si="28"/>
        <v>2.3525</v>
      </c>
      <c r="B473" s="2">
        <f t="shared" si="29"/>
        <v>4.9999999999998934E-3</v>
      </c>
      <c r="C473" s="2">
        <f t="shared" si="31"/>
        <v>2.35</v>
      </c>
      <c r="D473" s="2">
        <v>2.355</v>
      </c>
      <c r="E473" s="2">
        <v>2.9955299999999998E-4</v>
      </c>
      <c r="F473">
        <v>1.9E-3</v>
      </c>
      <c r="G473" s="3">
        <f t="shared" si="30"/>
        <v>5.9910600000001271E-2</v>
      </c>
      <c r="J473" s="2"/>
      <c r="K473" s="2"/>
      <c r="L473" s="2"/>
      <c r="M473" s="2"/>
      <c r="N473" s="3"/>
      <c r="P473" s="2"/>
      <c r="Q473" s="2"/>
      <c r="X473" s="2"/>
      <c r="Y473" s="2"/>
    </row>
    <row r="474" spans="1:25" x14ac:dyDescent="0.25">
      <c r="A474">
        <f t="shared" si="28"/>
        <v>2.3574999999999999</v>
      </c>
      <c r="B474" s="2">
        <f t="shared" si="29"/>
        <v>4.9999999999998934E-3</v>
      </c>
      <c r="C474" s="2">
        <f t="shared" si="31"/>
        <v>2.355</v>
      </c>
      <c r="D474" s="2">
        <v>2.36</v>
      </c>
      <c r="E474" s="2">
        <v>5.1720399999999995E-4</v>
      </c>
      <c r="F474">
        <v>1.5E-3</v>
      </c>
      <c r="G474" s="3">
        <f t="shared" si="30"/>
        <v>0.10344080000000219</v>
      </c>
      <c r="J474" s="2"/>
      <c r="K474" s="2"/>
      <c r="L474" s="2"/>
      <c r="M474" s="2"/>
      <c r="N474" s="3"/>
      <c r="P474" s="2"/>
      <c r="Q474" s="2"/>
      <c r="X474" s="2"/>
      <c r="Y474" s="2"/>
    </row>
    <row r="475" spans="1:25" x14ac:dyDescent="0.25">
      <c r="A475">
        <f t="shared" si="28"/>
        <v>2.3624999999999998</v>
      </c>
      <c r="B475" s="2">
        <f t="shared" si="29"/>
        <v>5.0000000000003375E-3</v>
      </c>
      <c r="C475" s="2">
        <f t="shared" si="31"/>
        <v>2.36</v>
      </c>
      <c r="D475" s="2">
        <v>2.3650000000000002</v>
      </c>
      <c r="E475" s="2">
        <v>4.5348200000000001E-4</v>
      </c>
      <c r="F475">
        <v>1.5E-3</v>
      </c>
      <c r="G475" s="3">
        <f t="shared" si="30"/>
        <v>9.0696399999993876E-2</v>
      </c>
      <c r="J475" s="2"/>
      <c r="K475" s="2"/>
      <c r="L475" s="2"/>
      <c r="M475" s="2"/>
      <c r="N475" s="3"/>
      <c r="P475" s="2"/>
      <c r="Q475" s="2"/>
      <c r="X475" s="2"/>
      <c r="Y475" s="2"/>
    </row>
    <row r="476" spans="1:25" x14ac:dyDescent="0.25">
      <c r="A476">
        <f t="shared" si="28"/>
        <v>2.3675000000000002</v>
      </c>
      <c r="B476" s="2">
        <f t="shared" si="29"/>
        <v>4.9999999999998934E-3</v>
      </c>
      <c r="C476" s="2">
        <f t="shared" si="31"/>
        <v>2.3650000000000002</v>
      </c>
      <c r="D476" s="2">
        <v>2.37</v>
      </c>
      <c r="E476" s="2">
        <v>2.8968199999999998E-4</v>
      </c>
      <c r="F476">
        <v>2E-3</v>
      </c>
      <c r="G476" s="3">
        <f t="shared" si="30"/>
        <v>5.7936400000001234E-2</v>
      </c>
      <c r="J476" s="2"/>
      <c r="K476" s="2"/>
      <c r="L476" s="2"/>
      <c r="M476" s="2"/>
      <c r="N476" s="3"/>
      <c r="P476" s="2"/>
      <c r="Q476" s="2"/>
      <c r="X476" s="2"/>
      <c r="Y476" s="2"/>
    </row>
    <row r="477" spans="1:25" x14ac:dyDescent="0.25">
      <c r="A477">
        <f t="shared" si="28"/>
        <v>2.3725000000000001</v>
      </c>
      <c r="B477" s="2">
        <f t="shared" si="29"/>
        <v>4.9999999999998934E-3</v>
      </c>
      <c r="C477" s="2">
        <f t="shared" si="31"/>
        <v>2.37</v>
      </c>
      <c r="D477" s="2">
        <v>2.375</v>
      </c>
      <c r="E477" s="2">
        <v>2.8952900000000001E-4</v>
      </c>
      <c r="F477">
        <v>2E-3</v>
      </c>
      <c r="G477" s="3">
        <f t="shared" si="30"/>
        <v>5.7905800000001235E-2</v>
      </c>
      <c r="J477" s="2"/>
      <c r="K477" s="2"/>
      <c r="L477" s="2"/>
      <c r="M477" s="2"/>
      <c r="N477" s="3"/>
      <c r="P477" s="2"/>
      <c r="Q477" s="2"/>
      <c r="X477" s="2"/>
      <c r="Y477" s="2"/>
    </row>
    <row r="478" spans="1:25" x14ac:dyDescent="0.25">
      <c r="A478">
        <f t="shared" si="28"/>
        <v>2.3774999999999999</v>
      </c>
      <c r="B478" s="2">
        <f t="shared" si="29"/>
        <v>4.9999999999998934E-3</v>
      </c>
      <c r="C478" s="2">
        <f t="shared" si="31"/>
        <v>2.375</v>
      </c>
      <c r="D478" s="2">
        <v>2.38</v>
      </c>
      <c r="E478" s="2">
        <v>2.9044500000000002E-4</v>
      </c>
      <c r="F478">
        <v>2E-3</v>
      </c>
      <c r="G478" s="3">
        <f t="shared" si="30"/>
        <v>5.8089000000001244E-2</v>
      </c>
      <c r="J478" s="2"/>
      <c r="K478" s="2"/>
      <c r="L478" s="2"/>
      <c r="M478" s="2"/>
      <c r="N478" s="3"/>
      <c r="P478" s="2"/>
      <c r="Q478" s="2"/>
      <c r="X478" s="2"/>
      <c r="Y478" s="2"/>
    </row>
    <row r="479" spans="1:25" x14ac:dyDescent="0.25">
      <c r="A479">
        <f t="shared" si="28"/>
        <v>2.3824999999999998</v>
      </c>
      <c r="B479" s="2">
        <f t="shared" si="29"/>
        <v>4.9999999999998934E-3</v>
      </c>
      <c r="C479" s="2">
        <f t="shared" si="31"/>
        <v>2.38</v>
      </c>
      <c r="D479" s="2">
        <v>2.3849999999999998</v>
      </c>
      <c r="E479" s="2">
        <v>5.7577300000000002E-4</v>
      </c>
      <c r="F479">
        <v>1.4E-3</v>
      </c>
      <c r="G479" s="3">
        <f t="shared" si="30"/>
        <v>0.11515460000000245</v>
      </c>
      <c r="J479" s="2"/>
      <c r="K479" s="2"/>
      <c r="L479" s="2"/>
      <c r="M479" s="2"/>
      <c r="N479" s="3"/>
      <c r="P479" s="2"/>
      <c r="Q479" s="2"/>
      <c r="X479" s="2"/>
      <c r="Y479" s="2"/>
    </row>
    <row r="480" spans="1:25" x14ac:dyDescent="0.25">
      <c r="A480">
        <f t="shared" si="28"/>
        <v>2.3875000000000002</v>
      </c>
      <c r="B480" s="2">
        <f t="shared" si="29"/>
        <v>5.0000000000003375E-3</v>
      </c>
      <c r="C480" s="2">
        <f t="shared" si="31"/>
        <v>2.3849999999999998</v>
      </c>
      <c r="D480" s="2">
        <v>2.39</v>
      </c>
      <c r="E480" s="2">
        <v>2.8769800000000002E-4</v>
      </c>
      <c r="F480">
        <v>2E-3</v>
      </c>
      <c r="G480" s="3">
        <f t="shared" si="30"/>
        <v>5.7539599999996117E-2</v>
      </c>
      <c r="J480" s="2"/>
      <c r="K480" s="2"/>
      <c r="L480" s="2"/>
      <c r="M480" s="2"/>
      <c r="N480" s="3"/>
      <c r="P480" s="2"/>
      <c r="Q480" s="2"/>
      <c r="X480" s="2"/>
      <c r="Y480" s="2"/>
    </row>
    <row r="481" spans="1:25" x14ac:dyDescent="0.25">
      <c r="A481">
        <f t="shared" si="28"/>
        <v>2.3925000000000001</v>
      </c>
      <c r="B481" s="2">
        <f t="shared" si="29"/>
        <v>4.9999999999998934E-3</v>
      </c>
      <c r="C481" s="2">
        <f t="shared" si="31"/>
        <v>2.39</v>
      </c>
      <c r="D481" s="2">
        <v>2.395</v>
      </c>
      <c r="E481" s="2">
        <v>5.9181200000000005E-4</v>
      </c>
      <c r="F481">
        <v>1.4E-3</v>
      </c>
      <c r="G481" s="3">
        <f t="shared" si="30"/>
        <v>0.11836240000000253</v>
      </c>
      <c r="J481" s="2"/>
      <c r="K481" s="2"/>
      <c r="L481" s="2"/>
      <c r="M481" s="2"/>
      <c r="N481" s="3"/>
      <c r="P481" s="2"/>
      <c r="Q481" s="2"/>
      <c r="X481" s="2"/>
      <c r="Y481" s="2"/>
    </row>
    <row r="482" spans="1:25" x14ac:dyDescent="0.25">
      <c r="A482">
        <f t="shared" si="28"/>
        <v>2.3975</v>
      </c>
      <c r="B482" s="2">
        <f t="shared" si="29"/>
        <v>4.9999999999998934E-3</v>
      </c>
      <c r="C482" s="2">
        <f t="shared" si="31"/>
        <v>2.395</v>
      </c>
      <c r="D482" s="2">
        <v>2.4</v>
      </c>
      <c r="E482" s="2">
        <v>3.2798000000000001E-4</v>
      </c>
      <c r="F482">
        <v>1.8E-3</v>
      </c>
      <c r="G482" s="3">
        <f t="shared" si="30"/>
        <v>6.5596000000001403E-2</v>
      </c>
      <c r="J482" s="2"/>
      <c r="K482" s="2"/>
      <c r="L482" s="2"/>
      <c r="M482" s="2"/>
      <c r="N482" s="3"/>
      <c r="P482" s="2"/>
      <c r="Q482" s="2"/>
      <c r="X482" s="2"/>
      <c r="Y482" s="2"/>
    </row>
    <row r="483" spans="1:25" x14ac:dyDescent="0.25">
      <c r="A483">
        <f t="shared" si="28"/>
        <v>2.4024999999999999</v>
      </c>
      <c r="B483" s="2">
        <f t="shared" si="29"/>
        <v>4.9999999999998934E-3</v>
      </c>
      <c r="C483" s="2">
        <f t="shared" si="31"/>
        <v>2.4</v>
      </c>
      <c r="D483" s="2">
        <v>2.4049999999999998</v>
      </c>
      <c r="E483" s="2">
        <v>3.0575699999999998E-4</v>
      </c>
      <c r="F483">
        <v>1.9E-3</v>
      </c>
      <c r="G483" s="3">
        <f t="shared" si="30"/>
        <v>6.1151400000001299E-2</v>
      </c>
      <c r="J483" s="2"/>
      <c r="K483" s="2"/>
      <c r="L483" s="2"/>
      <c r="M483" s="2"/>
      <c r="N483" s="3"/>
      <c r="P483" s="2"/>
      <c r="Q483" s="2"/>
      <c r="X483" s="2"/>
      <c r="Y483" s="2"/>
    </row>
    <row r="484" spans="1:25" x14ac:dyDescent="0.25">
      <c r="A484">
        <f t="shared" si="28"/>
        <v>2.4074999999999998</v>
      </c>
      <c r="B484" s="2">
        <f t="shared" si="29"/>
        <v>5.0000000000003375E-3</v>
      </c>
      <c r="C484" s="2">
        <f t="shared" si="31"/>
        <v>2.4049999999999998</v>
      </c>
      <c r="D484" s="2">
        <v>2.41</v>
      </c>
      <c r="E484" s="2">
        <v>6.6549999999999997E-4</v>
      </c>
      <c r="F484">
        <v>1.2999999999999999E-3</v>
      </c>
      <c r="G484" s="3">
        <f t="shared" si="30"/>
        <v>0.133099999999991</v>
      </c>
      <c r="J484" s="2"/>
      <c r="K484" s="2"/>
      <c r="L484" s="2"/>
      <c r="M484" s="2"/>
      <c r="N484" s="3"/>
      <c r="P484" s="2"/>
      <c r="Q484" s="2"/>
      <c r="X484" s="2"/>
      <c r="Y484" s="2"/>
    </row>
    <row r="485" spans="1:25" x14ac:dyDescent="0.25">
      <c r="A485">
        <f t="shared" si="28"/>
        <v>2.4125000000000001</v>
      </c>
      <c r="B485" s="2">
        <f t="shared" si="29"/>
        <v>4.9999999999998934E-3</v>
      </c>
      <c r="C485" s="2">
        <f t="shared" si="31"/>
        <v>2.41</v>
      </c>
      <c r="D485" s="2">
        <v>2.415</v>
      </c>
      <c r="E485" s="2">
        <v>4.3665799999999998E-4</v>
      </c>
      <c r="F485">
        <v>1.5E-3</v>
      </c>
      <c r="G485" s="3">
        <f t="shared" si="30"/>
        <v>8.7331600000001855E-2</v>
      </c>
      <c r="J485" s="2"/>
      <c r="K485" s="2"/>
      <c r="L485" s="2"/>
      <c r="M485" s="2"/>
      <c r="N485" s="3"/>
      <c r="P485" s="2"/>
      <c r="Q485" s="2"/>
      <c r="X485" s="2"/>
      <c r="Y485" s="2"/>
    </row>
    <row r="486" spans="1:25" x14ac:dyDescent="0.25">
      <c r="A486">
        <f t="shared" si="28"/>
        <v>2.4175</v>
      </c>
      <c r="B486" s="2">
        <f t="shared" si="29"/>
        <v>4.9999999999998934E-3</v>
      </c>
      <c r="C486" s="2">
        <f t="shared" si="31"/>
        <v>2.415</v>
      </c>
      <c r="D486" s="2">
        <v>2.42</v>
      </c>
      <c r="E486" s="2">
        <v>1.3584599999999999E-3</v>
      </c>
      <c r="F486">
        <v>8.9999999999999998E-4</v>
      </c>
      <c r="G486" s="3">
        <f t="shared" si="30"/>
        <v>0.27169200000000576</v>
      </c>
      <c r="J486" s="2"/>
      <c r="K486" s="2"/>
      <c r="L486" s="2"/>
      <c r="M486" s="2"/>
      <c r="N486" s="3"/>
      <c r="P486" s="2"/>
      <c r="Q486" s="2"/>
      <c r="X486" s="2"/>
      <c r="Y486" s="2"/>
    </row>
    <row r="487" spans="1:25" x14ac:dyDescent="0.25">
      <c r="A487">
        <f t="shared" si="28"/>
        <v>2.4224999999999999</v>
      </c>
      <c r="B487" s="2">
        <f t="shared" si="29"/>
        <v>4.9999999999998934E-3</v>
      </c>
      <c r="C487" s="2">
        <f t="shared" si="31"/>
        <v>2.42</v>
      </c>
      <c r="D487" s="2">
        <v>2.4249999999999998</v>
      </c>
      <c r="E487" s="2">
        <v>2.9371099999999999E-4</v>
      </c>
      <c r="F487">
        <v>1.9E-3</v>
      </c>
      <c r="G487" s="3">
        <f t="shared" si="30"/>
        <v>5.874220000000125E-2</v>
      </c>
      <c r="J487" s="2"/>
      <c r="K487" s="2"/>
      <c r="L487" s="2"/>
      <c r="M487" s="2"/>
      <c r="N487" s="3"/>
      <c r="P487" s="2"/>
      <c r="Q487" s="2"/>
      <c r="X487" s="2"/>
      <c r="Y487" s="2"/>
    </row>
    <row r="488" spans="1:25" x14ac:dyDescent="0.25">
      <c r="A488">
        <f t="shared" si="28"/>
        <v>2.4275000000000002</v>
      </c>
      <c r="B488" s="2">
        <f t="shared" si="29"/>
        <v>5.0000000000003375E-3</v>
      </c>
      <c r="C488" s="2">
        <f t="shared" si="31"/>
        <v>2.4249999999999998</v>
      </c>
      <c r="D488" s="2">
        <v>2.4300000000000002</v>
      </c>
      <c r="E488" s="2">
        <v>6.0727700000000003E-4</v>
      </c>
      <c r="F488">
        <v>1.4E-3</v>
      </c>
      <c r="G488" s="3">
        <f t="shared" si="30"/>
        <v>0.1214553999999918</v>
      </c>
      <c r="J488" s="2"/>
      <c r="K488" s="2"/>
      <c r="L488" s="2"/>
      <c r="M488" s="2"/>
      <c r="N488" s="3"/>
      <c r="P488" s="2"/>
      <c r="Q488" s="2"/>
      <c r="X488" s="2"/>
      <c r="Y488" s="2"/>
    </row>
    <row r="489" spans="1:25" x14ac:dyDescent="0.25">
      <c r="A489">
        <f t="shared" si="28"/>
        <v>2.4325000000000001</v>
      </c>
      <c r="B489" s="2">
        <f t="shared" si="29"/>
        <v>4.9999999999998934E-3</v>
      </c>
      <c r="C489" s="2">
        <f t="shared" si="31"/>
        <v>2.4300000000000002</v>
      </c>
      <c r="D489" s="2">
        <v>2.4350000000000001</v>
      </c>
      <c r="E489" s="2">
        <v>2.8073399999999999E-4</v>
      </c>
      <c r="F489">
        <v>2E-3</v>
      </c>
      <c r="G489" s="3">
        <f t="shared" si="30"/>
        <v>5.6146800000001197E-2</v>
      </c>
      <c r="J489" s="2"/>
      <c r="K489" s="2"/>
      <c r="L489" s="2"/>
      <c r="M489" s="2"/>
      <c r="N489" s="3"/>
      <c r="P489" s="2"/>
      <c r="Q489" s="2"/>
      <c r="X489" s="2"/>
      <c r="Y489" s="2"/>
    </row>
    <row r="490" spans="1:25" x14ac:dyDescent="0.25">
      <c r="A490">
        <f t="shared" si="28"/>
        <v>2.4375</v>
      </c>
      <c r="B490" s="2">
        <f t="shared" si="29"/>
        <v>4.9999999999998934E-3</v>
      </c>
      <c r="C490" s="2">
        <f t="shared" si="31"/>
        <v>2.4350000000000001</v>
      </c>
      <c r="D490" s="2">
        <v>2.44</v>
      </c>
      <c r="E490" s="2">
        <v>2.8069299999999999E-4</v>
      </c>
      <c r="F490">
        <v>2E-3</v>
      </c>
      <c r="G490" s="3">
        <f t="shared" si="30"/>
        <v>5.6138600000001197E-2</v>
      </c>
      <c r="J490" s="2"/>
      <c r="K490" s="2"/>
      <c r="L490" s="2"/>
      <c r="M490" s="2"/>
      <c r="N490" s="3"/>
      <c r="P490" s="2"/>
      <c r="Q490" s="2"/>
      <c r="X490" s="2"/>
      <c r="Y490" s="2"/>
    </row>
    <row r="491" spans="1:25" x14ac:dyDescent="0.25">
      <c r="A491">
        <f t="shared" si="28"/>
        <v>2.4424999999999999</v>
      </c>
      <c r="B491" s="2">
        <f t="shared" si="29"/>
        <v>4.9999999999998934E-3</v>
      </c>
      <c r="C491" s="2">
        <f t="shared" si="31"/>
        <v>2.44</v>
      </c>
      <c r="D491" s="2">
        <v>2.4449999999999998</v>
      </c>
      <c r="E491" s="2">
        <v>2.8027299999999999E-4</v>
      </c>
      <c r="F491">
        <v>2E-3</v>
      </c>
      <c r="G491" s="3">
        <f t="shared" si="30"/>
        <v>5.6054600000001197E-2</v>
      </c>
      <c r="J491" s="2"/>
      <c r="K491" s="2"/>
      <c r="L491" s="2"/>
      <c r="M491" s="2"/>
      <c r="N491" s="3"/>
      <c r="P491" s="2"/>
      <c r="Q491" s="2"/>
      <c r="X491" s="2"/>
      <c r="Y491" s="2"/>
    </row>
    <row r="492" spans="1:25" x14ac:dyDescent="0.25">
      <c r="A492">
        <f t="shared" si="28"/>
        <v>2.4474999999999998</v>
      </c>
      <c r="B492" s="2">
        <f t="shared" si="29"/>
        <v>5.0000000000003375E-3</v>
      </c>
      <c r="C492" s="2">
        <f t="shared" si="31"/>
        <v>2.4449999999999998</v>
      </c>
      <c r="D492" s="2">
        <v>2.4500000000000002</v>
      </c>
      <c r="E492" s="2">
        <v>2.8084200000000001E-4</v>
      </c>
      <c r="F492">
        <v>2E-3</v>
      </c>
      <c r="G492" s="3">
        <f t="shared" si="30"/>
        <v>5.6168399999996212E-2</v>
      </c>
      <c r="J492" s="2"/>
      <c r="K492" s="2"/>
      <c r="L492" s="2"/>
      <c r="M492" s="2"/>
      <c r="N492" s="3"/>
      <c r="P492" s="2"/>
      <c r="Q492" s="2"/>
      <c r="X492" s="2"/>
      <c r="Y492" s="2"/>
    </row>
    <row r="493" spans="1:25" x14ac:dyDescent="0.25">
      <c r="A493">
        <f t="shared" si="28"/>
        <v>2.4525000000000001</v>
      </c>
      <c r="B493" s="2">
        <f t="shared" si="29"/>
        <v>4.9999999999998934E-3</v>
      </c>
      <c r="C493" s="2">
        <f t="shared" si="31"/>
        <v>2.4500000000000002</v>
      </c>
      <c r="D493" s="2">
        <v>2.4550000000000001</v>
      </c>
      <c r="E493" s="2">
        <v>2.7979699999999998E-4</v>
      </c>
      <c r="F493">
        <v>2E-3</v>
      </c>
      <c r="G493" s="3">
        <f t="shared" si="30"/>
        <v>5.5959400000001186E-2</v>
      </c>
      <c r="J493" s="2"/>
      <c r="K493" s="2"/>
      <c r="L493" s="2"/>
      <c r="M493" s="2"/>
      <c r="N493" s="3"/>
      <c r="P493" s="2"/>
      <c r="Q493" s="2"/>
      <c r="X493" s="2"/>
      <c r="Y493" s="2"/>
    </row>
    <row r="494" spans="1:25" x14ac:dyDescent="0.25">
      <c r="A494">
        <f t="shared" si="28"/>
        <v>2.4575</v>
      </c>
      <c r="B494" s="2">
        <f t="shared" si="29"/>
        <v>4.9999999999998934E-3</v>
      </c>
      <c r="C494" s="2">
        <f t="shared" si="31"/>
        <v>2.4550000000000001</v>
      </c>
      <c r="D494" s="2">
        <v>2.46</v>
      </c>
      <c r="E494" s="2">
        <v>2.8129199999999999E-4</v>
      </c>
      <c r="F494">
        <v>2E-3</v>
      </c>
      <c r="G494" s="3">
        <f t="shared" si="30"/>
        <v>5.6258400000001201E-2</v>
      </c>
      <c r="J494" s="2"/>
      <c r="K494" s="2"/>
      <c r="L494" s="2"/>
      <c r="M494" s="2"/>
      <c r="N494" s="3"/>
      <c r="P494" s="2"/>
      <c r="Q494" s="2"/>
      <c r="X494" s="2"/>
      <c r="Y494" s="2"/>
    </row>
    <row r="495" spans="1:25" x14ac:dyDescent="0.25">
      <c r="A495">
        <f t="shared" si="28"/>
        <v>2.4624999999999999</v>
      </c>
      <c r="B495" s="2">
        <f t="shared" si="29"/>
        <v>4.9999999999998934E-3</v>
      </c>
      <c r="C495" s="2">
        <f t="shared" si="31"/>
        <v>2.46</v>
      </c>
      <c r="D495" s="2">
        <v>2.4649999999999999</v>
      </c>
      <c r="E495" s="2">
        <v>2.79657E-4</v>
      </c>
      <c r="F495">
        <v>2E-3</v>
      </c>
      <c r="G495" s="3">
        <f t="shared" si="30"/>
        <v>5.5931400000001193E-2</v>
      </c>
      <c r="J495" s="2"/>
      <c r="K495" s="2"/>
      <c r="L495" s="2"/>
      <c r="M495" s="2"/>
      <c r="N495" s="3"/>
      <c r="P495" s="2"/>
      <c r="Q495" s="2"/>
      <c r="X495" s="2"/>
      <c r="Y495" s="2"/>
    </row>
    <row r="496" spans="1:25" x14ac:dyDescent="0.25">
      <c r="A496">
        <f t="shared" si="28"/>
        <v>2.4675000000000002</v>
      </c>
      <c r="B496" s="2">
        <f t="shared" si="29"/>
        <v>5.0000000000003375E-3</v>
      </c>
      <c r="C496" s="2">
        <f t="shared" si="31"/>
        <v>2.4649999999999999</v>
      </c>
      <c r="D496" s="2">
        <v>2.4700000000000002</v>
      </c>
      <c r="E496" s="2">
        <v>2.2898800000000002E-3</v>
      </c>
      <c r="F496">
        <v>6.9999999999999999E-4</v>
      </c>
      <c r="G496" s="3">
        <f t="shared" si="30"/>
        <v>0.45797599999996913</v>
      </c>
      <c r="J496" s="2"/>
      <c r="K496" s="2"/>
      <c r="L496" s="2"/>
      <c r="M496" s="2"/>
      <c r="N496" s="3"/>
      <c r="P496" s="2"/>
      <c r="Q496" s="2"/>
      <c r="X496" s="2"/>
      <c r="Y496" s="2"/>
    </row>
    <row r="497" spans="1:25" x14ac:dyDescent="0.25">
      <c r="A497">
        <f t="shared" si="28"/>
        <v>2.4725000000000001</v>
      </c>
      <c r="B497" s="2">
        <f t="shared" si="29"/>
        <v>4.9999999999998934E-3</v>
      </c>
      <c r="C497" s="2">
        <f t="shared" si="31"/>
        <v>2.4700000000000002</v>
      </c>
      <c r="D497" s="2">
        <v>2.4750000000000001</v>
      </c>
      <c r="E497" s="2">
        <v>2.7619999999999999E-4</v>
      </c>
      <c r="F497">
        <v>2E-3</v>
      </c>
      <c r="G497" s="3">
        <f t="shared" si="30"/>
        <v>5.5240000000001177E-2</v>
      </c>
      <c r="J497" s="2"/>
      <c r="K497" s="2"/>
      <c r="L497" s="2"/>
      <c r="M497" s="2"/>
      <c r="N497" s="3"/>
      <c r="P497" s="2"/>
      <c r="Q497" s="2"/>
      <c r="X497" s="2"/>
      <c r="Y497" s="2"/>
    </row>
    <row r="498" spans="1:25" x14ac:dyDescent="0.25">
      <c r="A498">
        <f t="shared" si="28"/>
        <v>2.4775</v>
      </c>
      <c r="B498" s="2">
        <f t="shared" si="29"/>
        <v>4.9999999999998934E-3</v>
      </c>
      <c r="C498" s="2">
        <f t="shared" si="31"/>
        <v>2.4750000000000001</v>
      </c>
      <c r="D498" s="2">
        <v>2.48</v>
      </c>
      <c r="E498" s="2">
        <v>2.77519E-4</v>
      </c>
      <c r="F498">
        <v>2E-3</v>
      </c>
      <c r="G498" s="3">
        <f t="shared" si="30"/>
        <v>5.5503800000001186E-2</v>
      </c>
      <c r="J498" s="2"/>
      <c r="K498" s="2"/>
      <c r="L498" s="2"/>
      <c r="M498" s="2"/>
      <c r="N498" s="3"/>
      <c r="P498" s="2"/>
      <c r="Q498" s="2"/>
      <c r="X498" s="2"/>
      <c r="Y498" s="2"/>
    </row>
    <row r="499" spans="1:25" x14ac:dyDescent="0.25">
      <c r="A499">
        <f t="shared" si="28"/>
        <v>2.4824999999999999</v>
      </c>
      <c r="B499" s="2">
        <f t="shared" si="29"/>
        <v>4.9999999999998934E-3</v>
      </c>
      <c r="C499" s="2">
        <f t="shared" si="31"/>
        <v>2.48</v>
      </c>
      <c r="D499" s="2">
        <v>2.4849999999999999</v>
      </c>
      <c r="E499" s="2">
        <v>2.7508300000000002E-4</v>
      </c>
      <c r="F499">
        <v>2E-3</v>
      </c>
      <c r="G499" s="3">
        <f t="shared" si="30"/>
        <v>5.5016600000001178E-2</v>
      </c>
      <c r="J499" s="2"/>
      <c r="K499" s="2"/>
      <c r="L499" s="2"/>
      <c r="M499" s="2"/>
      <c r="N499" s="3"/>
      <c r="P499" s="2"/>
      <c r="Q499" s="2"/>
      <c r="X499" s="2"/>
      <c r="Y499" s="2"/>
    </row>
    <row r="500" spans="1:25" x14ac:dyDescent="0.25">
      <c r="A500">
        <f t="shared" si="28"/>
        <v>2.4874999999999998</v>
      </c>
      <c r="B500" s="2">
        <f t="shared" si="29"/>
        <v>5.0000000000003375E-3</v>
      </c>
      <c r="C500" s="2">
        <f t="shared" si="31"/>
        <v>2.4849999999999999</v>
      </c>
      <c r="D500" s="2">
        <v>2.4900000000000002</v>
      </c>
      <c r="E500" s="2">
        <v>1.1766000000000001E-3</v>
      </c>
      <c r="F500">
        <v>1E-3</v>
      </c>
      <c r="G500" s="3">
        <f t="shared" si="30"/>
        <v>0.23531999999998413</v>
      </c>
      <c r="J500" s="2"/>
      <c r="K500" s="2"/>
      <c r="L500" s="2"/>
      <c r="M500" s="2"/>
      <c r="N500" s="3"/>
      <c r="P500" s="2"/>
      <c r="Q500" s="2"/>
      <c r="X500" s="2"/>
      <c r="Y500" s="2"/>
    </row>
    <row r="501" spans="1:25" x14ac:dyDescent="0.25">
      <c r="A501">
        <f t="shared" si="28"/>
        <v>2.4925000000000002</v>
      </c>
      <c r="B501" s="2">
        <f t="shared" si="29"/>
        <v>4.9999999999998934E-3</v>
      </c>
      <c r="C501" s="2">
        <f t="shared" si="31"/>
        <v>2.4900000000000002</v>
      </c>
      <c r="D501" s="2">
        <v>2.4950000000000001</v>
      </c>
      <c r="E501" s="2">
        <v>6.8580099999999999E-4</v>
      </c>
      <c r="F501">
        <v>1.2999999999999999E-3</v>
      </c>
      <c r="G501" s="3">
        <f t="shared" si="30"/>
        <v>0.13716020000000292</v>
      </c>
      <c r="J501" s="2"/>
      <c r="K501" s="2"/>
      <c r="L501" s="2"/>
      <c r="M501" s="2"/>
      <c r="N501" s="3"/>
      <c r="P501" s="2"/>
      <c r="Q501" s="2"/>
      <c r="X501" s="2"/>
      <c r="Y501" s="2"/>
    </row>
    <row r="502" spans="1:25" x14ac:dyDescent="0.25">
      <c r="A502">
        <f t="shared" si="28"/>
        <v>2.4975000000000001</v>
      </c>
      <c r="B502" s="2">
        <f t="shared" si="29"/>
        <v>4.9999999999998934E-3</v>
      </c>
      <c r="C502" s="2">
        <f t="shared" si="31"/>
        <v>2.4950000000000001</v>
      </c>
      <c r="D502" s="2">
        <v>2.5</v>
      </c>
      <c r="E502" s="2">
        <v>7.2834799999999997E-4</v>
      </c>
      <c r="F502">
        <v>1.1999999999999999E-3</v>
      </c>
      <c r="G502" s="3">
        <f t="shared" si="30"/>
        <v>0.14566960000000309</v>
      </c>
      <c r="J502" s="2"/>
      <c r="K502" s="2"/>
      <c r="L502" s="2"/>
      <c r="M502" s="2"/>
      <c r="N502" s="3"/>
      <c r="P502" s="2"/>
      <c r="Q502" s="2"/>
      <c r="X502" s="2"/>
      <c r="Y502" s="2"/>
    </row>
    <row r="503" spans="1:25" x14ac:dyDescent="0.25">
      <c r="A503">
        <f t="shared" si="28"/>
        <v>2.5024999999999999</v>
      </c>
      <c r="B503" s="2">
        <f t="shared" si="29"/>
        <v>4.9999999999998934E-3</v>
      </c>
      <c r="C503" s="2">
        <f t="shared" si="31"/>
        <v>2.5</v>
      </c>
      <c r="D503" s="2">
        <v>2.5049999999999999</v>
      </c>
      <c r="E503" s="2">
        <v>2.6690600000000002E-4</v>
      </c>
      <c r="F503">
        <v>2E-3</v>
      </c>
      <c r="G503" s="3">
        <f t="shared" si="30"/>
        <v>5.3381200000001142E-2</v>
      </c>
      <c r="J503" s="2"/>
      <c r="K503" s="2"/>
      <c r="L503" s="2"/>
      <c r="M503" s="2"/>
      <c r="N503" s="3"/>
      <c r="P503" s="2"/>
      <c r="Q503" s="2"/>
      <c r="X503" s="2"/>
      <c r="Y503" s="2"/>
    </row>
    <row r="504" spans="1:25" x14ac:dyDescent="0.25">
      <c r="A504">
        <f t="shared" si="28"/>
        <v>2.5074999999999998</v>
      </c>
      <c r="B504" s="2">
        <f t="shared" si="29"/>
        <v>4.9999999999998934E-3</v>
      </c>
      <c r="C504" s="2">
        <f t="shared" si="31"/>
        <v>2.5049999999999999</v>
      </c>
      <c r="D504" s="2">
        <v>2.5099999999999998</v>
      </c>
      <c r="E504" s="2">
        <v>3.7540199999999999E-4</v>
      </c>
      <c r="F504">
        <v>1.6000000000000001E-3</v>
      </c>
      <c r="G504" s="3">
        <f t="shared" si="30"/>
        <v>7.5080400000001601E-2</v>
      </c>
      <c r="J504" s="2"/>
      <c r="K504" s="2"/>
      <c r="L504" s="2"/>
      <c r="M504" s="2"/>
      <c r="N504" s="3"/>
      <c r="P504" s="2"/>
      <c r="Q504" s="2"/>
      <c r="X504" s="2"/>
      <c r="Y504" s="2"/>
    </row>
    <row r="505" spans="1:25" x14ac:dyDescent="0.25">
      <c r="A505">
        <f t="shared" si="28"/>
        <v>2.5125000000000002</v>
      </c>
      <c r="B505" s="2">
        <f t="shared" si="29"/>
        <v>5.0000000000003375E-3</v>
      </c>
      <c r="C505" s="2">
        <f t="shared" si="31"/>
        <v>2.5099999999999998</v>
      </c>
      <c r="D505" s="2">
        <v>2.5150000000000001</v>
      </c>
      <c r="E505" s="2">
        <v>2.7318299999999998E-4</v>
      </c>
      <c r="F505">
        <v>2E-3</v>
      </c>
      <c r="G505" s="3">
        <f t="shared" si="30"/>
        <v>5.4636599999996309E-2</v>
      </c>
      <c r="J505" s="2"/>
      <c r="K505" s="2"/>
      <c r="L505" s="2"/>
      <c r="M505" s="2"/>
      <c r="N505" s="3"/>
      <c r="P505" s="2"/>
      <c r="Q505" s="2"/>
      <c r="X505" s="2"/>
      <c r="Y505" s="2"/>
    </row>
    <row r="506" spans="1:25" x14ac:dyDescent="0.25">
      <c r="A506">
        <f t="shared" si="28"/>
        <v>2.5175000000000001</v>
      </c>
      <c r="B506" s="2">
        <f t="shared" si="29"/>
        <v>4.9999999999998934E-3</v>
      </c>
      <c r="C506" s="2">
        <f t="shared" si="31"/>
        <v>2.5150000000000001</v>
      </c>
      <c r="D506" s="2">
        <v>2.52</v>
      </c>
      <c r="E506" s="2">
        <v>7.2365600000000004E-4</v>
      </c>
      <c r="F506">
        <v>1.1000000000000001E-3</v>
      </c>
      <c r="G506" s="3">
        <f t="shared" si="30"/>
        <v>0.14473120000000309</v>
      </c>
      <c r="J506" s="2"/>
      <c r="K506" s="2"/>
      <c r="L506" s="2"/>
      <c r="M506" s="2"/>
      <c r="N506" s="3"/>
      <c r="P506" s="2"/>
      <c r="Q506" s="2"/>
      <c r="X506" s="2"/>
      <c r="Y506" s="2"/>
    </row>
    <row r="507" spans="1:25" x14ac:dyDescent="0.25">
      <c r="A507">
        <f t="shared" si="28"/>
        <v>2.5225</v>
      </c>
      <c r="B507" s="2">
        <f t="shared" si="29"/>
        <v>4.9999999999998934E-3</v>
      </c>
      <c r="C507" s="2">
        <f t="shared" si="31"/>
        <v>2.52</v>
      </c>
      <c r="D507" s="2">
        <v>2.5249999999999999</v>
      </c>
      <c r="E507" s="2">
        <v>4.8925800000000001E-4</v>
      </c>
      <c r="F507">
        <v>1.5E-3</v>
      </c>
      <c r="G507" s="3">
        <f t="shared" si="30"/>
        <v>9.7851600000002092E-2</v>
      </c>
      <c r="J507" s="2"/>
      <c r="K507" s="2"/>
      <c r="L507" s="2"/>
      <c r="M507" s="2"/>
      <c r="N507" s="3"/>
      <c r="P507" s="2"/>
      <c r="Q507" s="2"/>
      <c r="X507" s="2"/>
      <c r="Y507" s="2"/>
    </row>
    <row r="508" spans="1:25" x14ac:dyDescent="0.25">
      <c r="A508">
        <f t="shared" si="28"/>
        <v>2.5274999999999999</v>
      </c>
      <c r="B508" s="2">
        <f t="shared" si="29"/>
        <v>4.9999999999998934E-3</v>
      </c>
      <c r="C508" s="2">
        <f t="shared" si="31"/>
        <v>2.5249999999999999</v>
      </c>
      <c r="D508" s="2">
        <v>2.5299999999999998</v>
      </c>
      <c r="E508" s="2">
        <v>7.5648200000000005E-4</v>
      </c>
      <c r="F508">
        <v>1.1999999999999999E-3</v>
      </c>
      <c r="G508" s="3">
        <f t="shared" si="30"/>
        <v>0.15129640000000324</v>
      </c>
      <c r="J508" s="2"/>
      <c r="K508" s="2"/>
      <c r="L508" s="2"/>
      <c r="M508" s="2"/>
      <c r="N508" s="3"/>
      <c r="P508" s="2"/>
      <c r="Q508" s="2"/>
      <c r="X508" s="2"/>
      <c r="Y508" s="2"/>
    </row>
    <row r="509" spans="1:25" x14ac:dyDescent="0.25">
      <c r="A509">
        <f t="shared" si="28"/>
        <v>2.5324999999999998</v>
      </c>
      <c r="B509" s="2">
        <f t="shared" si="29"/>
        <v>5.0000000000003375E-3</v>
      </c>
      <c r="C509" s="2">
        <f t="shared" si="31"/>
        <v>2.5299999999999998</v>
      </c>
      <c r="D509" s="2">
        <v>2.5350000000000001</v>
      </c>
      <c r="E509" s="2">
        <v>2.63183E-4</v>
      </c>
      <c r="F509">
        <v>2.0999999999999999E-3</v>
      </c>
      <c r="G509" s="3">
        <f t="shared" si="30"/>
        <v>5.2636599999996446E-2</v>
      </c>
      <c r="J509" s="2"/>
      <c r="K509" s="2"/>
      <c r="L509" s="2"/>
      <c r="M509" s="2"/>
      <c r="N509" s="3"/>
      <c r="P509" s="2"/>
      <c r="Q509" s="2"/>
      <c r="X509" s="2"/>
      <c r="Y509" s="2"/>
    </row>
    <row r="510" spans="1:25" x14ac:dyDescent="0.25">
      <c r="A510">
        <f t="shared" si="28"/>
        <v>2.5375000000000001</v>
      </c>
      <c r="B510" s="2">
        <f t="shared" si="29"/>
        <v>4.9999999999998934E-3</v>
      </c>
      <c r="C510" s="2">
        <f t="shared" si="31"/>
        <v>2.5350000000000001</v>
      </c>
      <c r="D510" s="2">
        <v>2.54</v>
      </c>
      <c r="E510" s="2">
        <v>1.1420499999999999E-3</v>
      </c>
      <c r="F510">
        <v>1E-3</v>
      </c>
      <c r="G510" s="3">
        <f t="shared" si="30"/>
        <v>0.22841000000000486</v>
      </c>
      <c r="J510" s="2"/>
      <c r="K510" s="2"/>
      <c r="L510" s="2"/>
      <c r="M510" s="2"/>
      <c r="N510" s="3"/>
      <c r="P510" s="2"/>
      <c r="Q510" s="2"/>
      <c r="X510" s="2"/>
      <c r="Y510" s="2"/>
    </row>
    <row r="511" spans="1:25" x14ac:dyDescent="0.25">
      <c r="A511">
        <f t="shared" si="28"/>
        <v>2.5425</v>
      </c>
      <c r="B511" s="2">
        <f t="shared" si="29"/>
        <v>4.9999999999998934E-3</v>
      </c>
      <c r="C511" s="2">
        <f t="shared" si="31"/>
        <v>2.54</v>
      </c>
      <c r="D511" s="2">
        <v>2.5449999999999999</v>
      </c>
      <c r="E511" s="2">
        <v>2.68936E-4</v>
      </c>
      <c r="F511">
        <v>2E-3</v>
      </c>
      <c r="G511" s="3">
        <f t="shared" si="30"/>
        <v>5.3787200000001145E-2</v>
      </c>
      <c r="J511" s="2"/>
      <c r="K511" s="2"/>
      <c r="L511" s="2"/>
      <c r="M511" s="2"/>
      <c r="N511" s="3"/>
      <c r="P511" s="2"/>
      <c r="Q511" s="2"/>
      <c r="X511" s="2"/>
      <c r="Y511" s="2"/>
    </row>
    <row r="512" spans="1:25" x14ac:dyDescent="0.25">
      <c r="A512">
        <f t="shared" si="28"/>
        <v>2.5474999999999999</v>
      </c>
      <c r="B512" s="2">
        <f t="shared" si="29"/>
        <v>4.9999999999998934E-3</v>
      </c>
      <c r="C512" s="2">
        <f t="shared" si="31"/>
        <v>2.5449999999999999</v>
      </c>
      <c r="D512" s="2">
        <v>2.5499999999999998</v>
      </c>
      <c r="E512" s="2">
        <v>8.5027400000000004E-4</v>
      </c>
      <c r="F512">
        <v>1.1999999999999999E-3</v>
      </c>
      <c r="G512" s="3">
        <f t="shared" si="30"/>
        <v>0.17005480000000364</v>
      </c>
      <c r="J512" s="2"/>
      <c r="K512" s="2"/>
      <c r="L512" s="2"/>
      <c r="M512" s="2"/>
      <c r="N512" s="3"/>
      <c r="P512" s="2"/>
      <c r="Q512" s="2"/>
      <c r="X512" s="2"/>
      <c r="Y512" s="2"/>
    </row>
    <row r="513" spans="1:25" x14ac:dyDescent="0.25">
      <c r="A513">
        <f t="shared" si="28"/>
        <v>2.5525000000000002</v>
      </c>
      <c r="B513" s="2">
        <f t="shared" si="29"/>
        <v>5.0000000000003375E-3</v>
      </c>
      <c r="C513" s="2">
        <f t="shared" si="31"/>
        <v>2.5499999999999998</v>
      </c>
      <c r="D513" s="2">
        <v>2.5550000000000002</v>
      </c>
      <c r="E513" s="2">
        <v>2.59912E-4</v>
      </c>
      <c r="F513">
        <v>2.0999999999999999E-3</v>
      </c>
      <c r="G513" s="3">
        <f t="shared" si="30"/>
        <v>5.1982399999996494E-2</v>
      </c>
      <c r="J513" s="2"/>
      <c r="K513" s="2"/>
      <c r="L513" s="2"/>
      <c r="M513" s="2"/>
      <c r="N513" s="3"/>
      <c r="P513" s="2"/>
      <c r="Q513" s="2"/>
      <c r="X513" s="2"/>
      <c r="Y513" s="2"/>
    </row>
    <row r="514" spans="1:25" x14ac:dyDescent="0.25">
      <c r="A514">
        <f t="shared" si="28"/>
        <v>2.5575000000000001</v>
      </c>
      <c r="B514" s="2">
        <f t="shared" si="29"/>
        <v>4.9999999999998934E-3</v>
      </c>
      <c r="C514" s="2">
        <f t="shared" si="31"/>
        <v>2.5550000000000002</v>
      </c>
      <c r="D514" s="2">
        <v>2.56</v>
      </c>
      <c r="E514" s="2">
        <v>5.04916E-4</v>
      </c>
      <c r="F514">
        <v>1.5E-3</v>
      </c>
      <c r="G514" s="3">
        <f t="shared" si="30"/>
        <v>0.10098320000000215</v>
      </c>
      <c r="J514" s="2"/>
      <c r="K514" s="2"/>
      <c r="L514" s="2"/>
      <c r="M514" s="2"/>
      <c r="N514" s="3"/>
      <c r="P514" s="2"/>
      <c r="Q514" s="2"/>
      <c r="X514" s="2"/>
      <c r="Y514" s="2"/>
    </row>
    <row r="515" spans="1:25" x14ac:dyDescent="0.25">
      <c r="A515">
        <f t="shared" ref="A515:A578" si="32">(C515+D515)*0.5</f>
        <v>2.5625</v>
      </c>
      <c r="B515" s="2">
        <f t="shared" ref="B515:B578" si="33">D515-C515</f>
        <v>4.9999999999998934E-3</v>
      </c>
      <c r="C515" s="2">
        <f t="shared" si="31"/>
        <v>2.56</v>
      </c>
      <c r="D515" s="2">
        <v>2.5649999999999999</v>
      </c>
      <c r="E515" s="2">
        <v>2.5876499999999999E-4</v>
      </c>
      <c r="F515">
        <v>2.0999999999999999E-3</v>
      </c>
      <c r="G515" s="3">
        <f t="shared" ref="G515:G578" si="34">E515/B515</f>
        <v>5.1753000000001104E-2</v>
      </c>
      <c r="J515" s="2"/>
      <c r="K515" s="2"/>
      <c r="L515" s="2"/>
      <c r="M515" s="2"/>
      <c r="N515" s="3"/>
      <c r="P515" s="2"/>
      <c r="Q515" s="2"/>
      <c r="X515" s="2"/>
      <c r="Y515" s="2"/>
    </row>
    <row r="516" spans="1:25" x14ac:dyDescent="0.25">
      <c r="A516">
        <f t="shared" si="32"/>
        <v>2.5674999999999999</v>
      </c>
      <c r="B516" s="2">
        <f t="shared" si="33"/>
        <v>4.9999999999998934E-3</v>
      </c>
      <c r="C516" s="2">
        <f t="shared" ref="C516:C579" si="35">D515</f>
        <v>2.5649999999999999</v>
      </c>
      <c r="D516" s="2">
        <v>2.57</v>
      </c>
      <c r="E516" s="2">
        <v>7.5113399999999998E-4</v>
      </c>
      <c r="F516">
        <v>1.1999999999999999E-3</v>
      </c>
      <c r="G516" s="3">
        <f t="shared" si="34"/>
        <v>0.15022680000000319</v>
      </c>
      <c r="J516" s="2"/>
      <c r="K516" s="2"/>
      <c r="L516" s="2"/>
      <c r="M516" s="2"/>
      <c r="N516" s="3"/>
      <c r="P516" s="2"/>
      <c r="Q516" s="2"/>
      <c r="X516" s="2"/>
      <c r="Y516" s="2"/>
    </row>
    <row r="517" spans="1:25" x14ac:dyDescent="0.25">
      <c r="A517">
        <f t="shared" si="32"/>
        <v>2.5724999999999998</v>
      </c>
      <c r="B517" s="2">
        <f t="shared" si="33"/>
        <v>5.0000000000003375E-3</v>
      </c>
      <c r="C517" s="2">
        <f t="shared" si="35"/>
        <v>2.57</v>
      </c>
      <c r="D517" s="2">
        <v>2.5750000000000002</v>
      </c>
      <c r="E517" s="2">
        <v>2.5665300000000002E-4</v>
      </c>
      <c r="F517">
        <v>2.0999999999999999E-3</v>
      </c>
      <c r="G517" s="3">
        <f t="shared" si="34"/>
        <v>5.1330599999996541E-2</v>
      </c>
      <c r="J517" s="2"/>
      <c r="K517" s="2"/>
      <c r="L517" s="2"/>
      <c r="M517" s="2"/>
      <c r="N517" s="3"/>
      <c r="P517" s="2"/>
      <c r="Q517" s="2"/>
      <c r="X517" s="2"/>
      <c r="Y517" s="2"/>
    </row>
    <row r="518" spans="1:25" x14ac:dyDescent="0.25">
      <c r="A518">
        <f t="shared" si="32"/>
        <v>2.5775000000000001</v>
      </c>
      <c r="B518" s="2">
        <f t="shared" si="33"/>
        <v>4.9999999999998934E-3</v>
      </c>
      <c r="C518" s="2">
        <f t="shared" si="35"/>
        <v>2.5750000000000002</v>
      </c>
      <c r="D518" s="2">
        <v>2.58</v>
      </c>
      <c r="E518" s="2">
        <v>2.57574E-4</v>
      </c>
      <c r="F518">
        <v>2.0999999999999999E-3</v>
      </c>
      <c r="G518" s="3">
        <f t="shared" si="34"/>
        <v>5.1514800000001096E-2</v>
      </c>
      <c r="J518" s="2"/>
      <c r="K518" s="2"/>
      <c r="L518" s="2"/>
      <c r="M518" s="2"/>
      <c r="N518" s="3"/>
      <c r="P518" s="2"/>
      <c r="Q518" s="2"/>
      <c r="X518" s="2"/>
      <c r="Y518" s="2"/>
    </row>
    <row r="519" spans="1:25" x14ac:dyDescent="0.25">
      <c r="A519">
        <f t="shared" si="32"/>
        <v>2.5825</v>
      </c>
      <c r="B519" s="2">
        <f t="shared" si="33"/>
        <v>4.9999999999998934E-3</v>
      </c>
      <c r="C519" s="2">
        <f t="shared" si="35"/>
        <v>2.58</v>
      </c>
      <c r="D519" s="2">
        <v>2.585</v>
      </c>
      <c r="E519" s="2">
        <v>2.5797800000000002E-4</v>
      </c>
      <c r="F519">
        <v>2.0999999999999999E-3</v>
      </c>
      <c r="G519" s="3">
        <f t="shared" si="34"/>
        <v>5.1595600000001102E-2</v>
      </c>
      <c r="J519" s="2"/>
      <c r="K519" s="2"/>
      <c r="L519" s="2"/>
      <c r="M519" s="2"/>
      <c r="N519" s="3"/>
      <c r="P519" s="2"/>
      <c r="Q519" s="2"/>
      <c r="X519" s="2"/>
      <c r="Y519" s="2"/>
    </row>
    <row r="520" spans="1:25" x14ac:dyDescent="0.25">
      <c r="A520">
        <f t="shared" si="32"/>
        <v>2.5874999999999999</v>
      </c>
      <c r="B520" s="2">
        <f t="shared" si="33"/>
        <v>4.9999999999998934E-3</v>
      </c>
      <c r="C520" s="2">
        <f t="shared" si="35"/>
        <v>2.585</v>
      </c>
      <c r="D520" s="2">
        <v>2.59</v>
      </c>
      <c r="E520" s="2">
        <v>5.6081299999999996E-4</v>
      </c>
      <c r="F520">
        <v>1.4E-3</v>
      </c>
      <c r="G520" s="3">
        <f t="shared" si="34"/>
        <v>0.11216260000000239</v>
      </c>
      <c r="J520" s="2"/>
      <c r="K520" s="2"/>
      <c r="L520" s="2"/>
      <c r="M520" s="2"/>
      <c r="N520" s="3"/>
      <c r="P520" s="2"/>
      <c r="Q520" s="2"/>
      <c r="X520" s="2"/>
      <c r="Y520" s="2"/>
    </row>
    <row r="521" spans="1:25" x14ac:dyDescent="0.25">
      <c r="A521">
        <f t="shared" si="32"/>
        <v>2.5925000000000002</v>
      </c>
      <c r="B521" s="2">
        <f t="shared" si="33"/>
        <v>5.0000000000003375E-3</v>
      </c>
      <c r="C521" s="2">
        <f t="shared" si="35"/>
        <v>2.59</v>
      </c>
      <c r="D521" s="2">
        <v>2.5950000000000002</v>
      </c>
      <c r="E521" s="2">
        <v>6.2556099999999996E-4</v>
      </c>
      <c r="F521">
        <v>1.2999999999999999E-3</v>
      </c>
      <c r="G521" s="3">
        <f t="shared" si="34"/>
        <v>0.12511219999999154</v>
      </c>
      <c r="J521" s="2"/>
      <c r="K521" s="2"/>
      <c r="L521" s="2"/>
      <c r="M521" s="2"/>
      <c r="N521" s="3"/>
      <c r="P521" s="2"/>
      <c r="Q521" s="2"/>
      <c r="X521" s="2"/>
      <c r="Y521" s="2"/>
    </row>
    <row r="522" spans="1:25" x14ac:dyDescent="0.25">
      <c r="A522">
        <f t="shared" si="32"/>
        <v>2.5975000000000001</v>
      </c>
      <c r="B522" s="2">
        <f t="shared" si="33"/>
        <v>4.9999999999998934E-3</v>
      </c>
      <c r="C522" s="2">
        <f t="shared" si="35"/>
        <v>2.5950000000000002</v>
      </c>
      <c r="D522" s="2">
        <v>2.6</v>
      </c>
      <c r="E522" s="2">
        <v>2.8781599999999998E-4</v>
      </c>
      <c r="F522">
        <v>1.9E-3</v>
      </c>
      <c r="G522" s="3">
        <f t="shared" si="34"/>
        <v>5.7563200000001223E-2</v>
      </c>
      <c r="J522" s="2"/>
      <c r="K522" s="2"/>
      <c r="L522" s="2"/>
      <c r="M522" s="2"/>
      <c r="N522" s="3"/>
      <c r="P522" s="2"/>
      <c r="Q522" s="2"/>
      <c r="X522" s="2"/>
      <c r="Y522" s="2"/>
    </row>
    <row r="523" spans="1:25" x14ac:dyDescent="0.25">
      <c r="A523">
        <f t="shared" si="32"/>
        <v>2.6025</v>
      </c>
      <c r="B523" s="2">
        <f t="shared" si="33"/>
        <v>4.9999999999998934E-3</v>
      </c>
      <c r="C523" s="2">
        <f t="shared" si="35"/>
        <v>2.6</v>
      </c>
      <c r="D523" s="2">
        <v>2.605</v>
      </c>
      <c r="E523" s="2">
        <v>2.5431800000000001E-4</v>
      </c>
      <c r="F523">
        <v>2.0999999999999999E-3</v>
      </c>
      <c r="G523" s="3">
        <f t="shared" si="34"/>
        <v>5.0863600000001084E-2</v>
      </c>
      <c r="J523" s="2"/>
      <c r="K523" s="2"/>
      <c r="L523" s="2"/>
      <c r="M523" s="2"/>
      <c r="N523" s="3"/>
      <c r="P523" s="2"/>
      <c r="Q523" s="2"/>
      <c r="X523" s="2"/>
      <c r="Y523" s="2"/>
    </row>
    <row r="524" spans="1:25" x14ac:dyDescent="0.25">
      <c r="A524">
        <f t="shared" si="32"/>
        <v>2.6074999999999999</v>
      </c>
      <c r="B524" s="2">
        <f t="shared" si="33"/>
        <v>4.9999999999998934E-3</v>
      </c>
      <c r="C524" s="2">
        <f t="shared" si="35"/>
        <v>2.605</v>
      </c>
      <c r="D524" s="2">
        <v>2.61</v>
      </c>
      <c r="E524" s="2">
        <v>2.5429000000000001E-4</v>
      </c>
      <c r="F524">
        <v>2.0999999999999999E-3</v>
      </c>
      <c r="G524" s="3">
        <f t="shared" si="34"/>
        <v>5.0858000000001083E-2</v>
      </c>
      <c r="J524" s="2"/>
      <c r="K524" s="2"/>
      <c r="L524" s="2"/>
      <c r="M524" s="2"/>
      <c r="N524" s="3"/>
      <c r="P524" s="2"/>
      <c r="Q524" s="2"/>
      <c r="X524" s="2"/>
      <c r="Y524" s="2"/>
    </row>
    <row r="525" spans="1:25" x14ac:dyDescent="0.25">
      <c r="A525">
        <f t="shared" si="32"/>
        <v>2.6124999999999998</v>
      </c>
      <c r="B525" s="2">
        <f t="shared" si="33"/>
        <v>5.0000000000003375E-3</v>
      </c>
      <c r="C525" s="2">
        <f t="shared" si="35"/>
        <v>2.61</v>
      </c>
      <c r="D525" s="2">
        <v>2.6150000000000002</v>
      </c>
      <c r="E525" s="2">
        <v>2.5461599999999999E-4</v>
      </c>
      <c r="F525">
        <v>2.0999999999999999E-3</v>
      </c>
      <c r="G525" s="3">
        <f t="shared" si="34"/>
        <v>5.092319999999656E-2</v>
      </c>
      <c r="J525" s="2"/>
      <c r="K525" s="2"/>
      <c r="L525" s="2"/>
      <c r="M525" s="2"/>
      <c r="N525" s="3"/>
      <c r="P525" s="2"/>
      <c r="Q525" s="2"/>
      <c r="X525" s="2"/>
      <c r="Y525" s="2"/>
    </row>
    <row r="526" spans="1:25" x14ac:dyDescent="0.25">
      <c r="A526">
        <f t="shared" si="32"/>
        <v>2.6175000000000002</v>
      </c>
      <c r="B526" s="2">
        <f t="shared" si="33"/>
        <v>4.9999999999998934E-3</v>
      </c>
      <c r="C526" s="2">
        <f t="shared" si="35"/>
        <v>2.6150000000000002</v>
      </c>
      <c r="D526" s="2">
        <v>2.62</v>
      </c>
      <c r="E526" s="2">
        <v>2.5439000000000001E-4</v>
      </c>
      <c r="F526">
        <v>2.0999999999999999E-3</v>
      </c>
      <c r="G526" s="3">
        <f t="shared" si="34"/>
        <v>5.0878000000001089E-2</v>
      </c>
      <c r="J526" s="2"/>
      <c r="K526" s="2"/>
      <c r="L526" s="2"/>
      <c r="M526" s="2"/>
      <c r="N526" s="3"/>
      <c r="P526" s="2"/>
      <c r="Q526" s="2"/>
      <c r="X526" s="2"/>
      <c r="Y526" s="2"/>
    </row>
    <row r="527" spans="1:25" x14ac:dyDescent="0.25">
      <c r="A527">
        <f t="shared" si="32"/>
        <v>2.6225000000000001</v>
      </c>
      <c r="B527" s="2">
        <f t="shared" si="33"/>
        <v>4.9999999999998934E-3</v>
      </c>
      <c r="C527" s="2">
        <f t="shared" si="35"/>
        <v>2.62</v>
      </c>
      <c r="D527" s="2">
        <v>2.625</v>
      </c>
      <c r="E527" s="2">
        <v>1.55619E-3</v>
      </c>
      <c r="F527">
        <v>8.9999999999999998E-4</v>
      </c>
      <c r="G527" s="3">
        <f t="shared" si="34"/>
        <v>0.31123800000000662</v>
      </c>
      <c r="J527" s="2"/>
      <c r="K527" s="2"/>
      <c r="L527" s="2"/>
      <c r="M527" s="2"/>
      <c r="N527" s="3"/>
      <c r="P527" s="2"/>
      <c r="Q527" s="2"/>
      <c r="X527" s="2"/>
      <c r="Y527" s="2"/>
    </row>
    <row r="528" spans="1:25" x14ac:dyDescent="0.25">
      <c r="A528">
        <f t="shared" si="32"/>
        <v>2.6274999999999999</v>
      </c>
      <c r="B528" s="2">
        <f t="shared" si="33"/>
        <v>4.9999999999998934E-3</v>
      </c>
      <c r="C528" s="2">
        <f t="shared" si="35"/>
        <v>2.625</v>
      </c>
      <c r="D528" s="2">
        <v>2.63</v>
      </c>
      <c r="E528" s="2">
        <v>2.5170800000000001E-4</v>
      </c>
      <c r="F528">
        <v>2.0999999999999999E-3</v>
      </c>
      <c r="G528" s="3">
        <f t="shared" si="34"/>
        <v>5.0341600000001076E-2</v>
      </c>
      <c r="J528" s="2"/>
      <c r="K528" s="2"/>
      <c r="L528" s="2"/>
      <c r="M528" s="2"/>
      <c r="N528" s="3"/>
      <c r="P528" s="2"/>
      <c r="Q528" s="2"/>
      <c r="X528" s="2"/>
      <c r="Y528" s="2"/>
    </row>
    <row r="529" spans="1:25" x14ac:dyDescent="0.25">
      <c r="A529">
        <f t="shared" si="32"/>
        <v>2.6324999999999998</v>
      </c>
      <c r="B529" s="2">
        <f t="shared" si="33"/>
        <v>4.9999999999998934E-3</v>
      </c>
      <c r="C529" s="2">
        <f t="shared" si="35"/>
        <v>2.63</v>
      </c>
      <c r="D529" s="2">
        <v>2.6349999999999998</v>
      </c>
      <c r="E529" s="2">
        <v>2.68485E-4</v>
      </c>
      <c r="F529">
        <v>2E-3</v>
      </c>
      <c r="G529" s="3">
        <f t="shared" si="34"/>
        <v>5.3697000000001147E-2</v>
      </c>
      <c r="J529" s="2"/>
      <c r="K529" s="2"/>
      <c r="L529" s="2"/>
      <c r="M529" s="2"/>
      <c r="N529" s="3"/>
      <c r="P529" s="2"/>
      <c r="Q529" s="2"/>
      <c r="X529" s="2"/>
      <c r="Y529" s="2"/>
    </row>
    <row r="530" spans="1:25" x14ac:dyDescent="0.25">
      <c r="A530">
        <f t="shared" si="32"/>
        <v>2.6375000000000002</v>
      </c>
      <c r="B530" s="2">
        <f t="shared" si="33"/>
        <v>5.0000000000003375E-3</v>
      </c>
      <c r="C530" s="2">
        <f t="shared" si="35"/>
        <v>2.6349999999999998</v>
      </c>
      <c r="D530" s="2">
        <v>2.64</v>
      </c>
      <c r="E530" s="2">
        <v>5.7293199999999996E-4</v>
      </c>
      <c r="F530">
        <v>1.4E-3</v>
      </c>
      <c r="G530" s="3">
        <f t="shared" si="34"/>
        <v>0.11458639999999226</v>
      </c>
      <c r="J530" s="2"/>
      <c r="K530" s="2"/>
      <c r="L530" s="2"/>
      <c r="M530" s="2"/>
      <c r="N530" s="3"/>
      <c r="P530" s="2"/>
      <c r="Q530" s="2"/>
      <c r="X530" s="2"/>
      <c r="Y530" s="2"/>
    </row>
    <row r="531" spans="1:25" x14ac:dyDescent="0.25">
      <c r="A531">
        <f t="shared" si="32"/>
        <v>2.6425000000000001</v>
      </c>
      <c r="B531" s="2">
        <f t="shared" si="33"/>
        <v>4.9999999999998934E-3</v>
      </c>
      <c r="C531" s="2">
        <f t="shared" si="35"/>
        <v>2.64</v>
      </c>
      <c r="D531" s="2">
        <v>2.645</v>
      </c>
      <c r="E531" s="2">
        <v>2.50389E-4</v>
      </c>
      <c r="F531">
        <v>2.0999999999999999E-3</v>
      </c>
      <c r="G531" s="3">
        <f t="shared" si="34"/>
        <v>5.0077800000001067E-2</v>
      </c>
      <c r="J531" s="2"/>
      <c r="K531" s="2"/>
      <c r="L531" s="2"/>
      <c r="M531" s="2"/>
      <c r="N531" s="3"/>
      <c r="P531" s="2"/>
      <c r="Q531" s="2"/>
      <c r="X531" s="2"/>
      <c r="Y531" s="2"/>
    </row>
    <row r="532" spans="1:25" x14ac:dyDescent="0.25">
      <c r="A532">
        <f t="shared" si="32"/>
        <v>2.6475</v>
      </c>
      <c r="B532" s="2">
        <f t="shared" si="33"/>
        <v>4.9999999999998934E-3</v>
      </c>
      <c r="C532" s="2">
        <f t="shared" si="35"/>
        <v>2.645</v>
      </c>
      <c r="D532" s="2">
        <v>2.65</v>
      </c>
      <c r="E532" s="2">
        <v>9.8223199999999998E-4</v>
      </c>
      <c r="F532">
        <v>1E-3</v>
      </c>
      <c r="G532" s="3">
        <f t="shared" si="34"/>
        <v>0.19644640000000418</v>
      </c>
      <c r="J532" s="2"/>
      <c r="K532" s="2"/>
      <c r="L532" s="2"/>
      <c r="M532" s="2"/>
      <c r="N532" s="3"/>
      <c r="P532" s="2"/>
      <c r="Q532" s="2"/>
      <c r="X532" s="2"/>
      <c r="Y532" s="2"/>
    </row>
    <row r="533" spans="1:25" x14ac:dyDescent="0.25">
      <c r="A533">
        <f t="shared" si="32"/>
        <v>2.6524999999999999</v>
      </c>
      <c r="B533" s="2">
        <f t="shared" si="33"/>
        <v>4.9999999999998934E-3</v>
      </c>
      <c r="C533" s="2">
        <f t="shared" si="35"/>
        <v>2.65</v>
      </c>
      <c r="D533" s="2">
        <v>2.6549999999999998</v>
      </c>
      <c r="E533" s="2">
        <v>3.97623E-4</v>
      </c>
      <c r="F533">
        <v>1.6999999999999999E-3</v>
      </c>
      <c r="G533" s="3">
        <f t="shared" si="34"/>
        <v>7.9524600000001694E-2</v>
      </c>
      <c r="J533" s="2"/>
      <c r="K533" s="2"/>
      <c r="L533" s="2"/>
      <c r="M533" s="2"/>
      <c r="N533" s="3"/>
      <c r="P533" s="2"/>
      <c r="Q533" s="2"/>
      <c r="X533" s="2"/>
      <c r="Y533" s="2"/>
    </row>
    <row r="534" spans="1:25" x14ac:dyDescent="0.25">
      <c r="A534">
        <f t="shared" si="32"/>
        <v>2.6574999999999998</v>
      </c>
      <c r="B534" s="2">
        <f t="shared" si="33"/>
        <v>5.0000000000003375E-3</v>
      </c>
      <c r="C534" s="2">
        <f t="shared" si="35"/>
        <v>2.6549999999999998</v>
      </c>
      <c r="D534" s="2">
        <v>2.66</v>
      </c>
      <c r="E534" s="2">
        <v>2.5112700000000002E-4</v>
      </c>
      <c r="F534">
        <v>2.0999999999999999E-3</v>
      </c>
      <c r="G534" s="3">
        <f t="shared" si="34"/>
        <v>5.0225399999996617E-2</v>
      </c>
      <c r="J534" s="2"/>
      <c r="K534" s="2"/>
      <c r="L534" s="2"/>
      <c r="M534" s="2"/>
      <c r="N534" s="3"/>
      <c r="P534" s="2"/>
      <c r="Q534" s="2"/>
      <c r="X534" s="2"/>
      <c r="Y534" s="2"/>
    </row>
    <row r="535" spans="1:25" x14ac:dyDescent="0.25">
      <c r="A535">
        <f t="shared" si="32"/>
        <v>2.6625000000000001</v>
      </c>
      <c r="B535" s="2">
        <f t="shared" si="33"/>
        <v>4.9999999999998934E-3</v>
      </c>
      <c r="C535" s="2">
        <f t="shared" si="35"/>
        <v>2.66</v>
      </c>
      <c r="D535" s="2">
        <v>2.665</v>
      </c>
      <c r="E535" s="2">
        <v>4.8076199999999998E-4</v>
      </c>
      <c r="F535">
        <v>1.5E-3</v>
      </c>
      <c r="G535" s="3">
        <f t="shared" si="34"/>
        <v>9.6152400000002039E-2</v>
      </c>
      <c r="J535" s="2"/>
      <c r="K535" s="2"/>
      <c r="L535" s="2"/>
      <c r="M535" s="2"/>
      <c r="N535" s="3"/>
      <c r="P535" s="2"/>
      <c r="Q535" s="2"/>
      <c r="X535" s="2"/>
      <c r="Y535" s="2"/>
    </row>
    <row r="536" spans="1:25" x14ac:dyDescent="0.25">
      <c r="A536">
        <f t="shared" si="32"/>
        <v>2.6675</v>
      </c>
      <c r="B536" s="2">
        <f t="shared" si="33"/>
        <v>4.9999999999998934E-3</v>
      </c>
      <c r="C536" s="2">
        <f t="shared" si="35"/>
        <v>2.665</v>
      </c>
      <c r="D536" s="2">
        <v>2.67</v>
      </c>
      <c r="E536" s="2">
        <v>2.46584E-4</v>
      </c>
      <c r="F536">
        <v>2.0999999999999999E-3</v>
      </c>
      <c r="G536" s="3">
        <f t="shared" si="34"/>
        <v>4.9316800000001049E-2</v>
      </c>
      <c r="J536" s="2"/>
      <c r="K536" s="2"/>
      <c r="L536" s="2"/>
      <c r="M536" s="2"/>
      <c r="N536" s="3"/>
      <c r="P536" s="2"/>
      <c r="Q536" s="2"/>
      <c r="X536" s="2"/>
      <c r="Y536" s="2"/>
    </row>
    <row r="537" spans="1:25" x14ac:dyDescent="0.25">
      <c r="A537">
        <f t="shared" si="32"/>
        <v>2.6724999999999999</v>
      </c>
      <c r="B537" s="2">
        <f t="shared" si="33"/>
        <v>4.9999999999998934E-3</v>
      </c>
      <c r="C537" s="2">
        <f t="shared" si="35"/>
        <v>2.67</v>
      </c>
      <c r="D537" s="2">
        <v>2.6749999999999998</v>
      </c>
      <c r="E537" s="2">
        <v>2.4668999999999998E-4</v>
      </c>
      <c r="F537">
        <v>2.0999999999999999E-3</v>
      </c>
      <c r="G537" s="3">
        <f t="shared" si="34"/>
        <v>4.9338000000001048E-2</v>
      </c>
      <c r="J537" s="2"/>
      <c r="K537" s="2"/>
      <c r="L537" s="2"/>
      <c r="M537" s="2"/>
      <c r="N537" s="3"/>
      <c r="P537" s="2"/>
      <c r="Q537" s="2"/>
      <c r="X537" s="2"/>
      <c r="Y537" s="2"/>
    </row>
    <row r="538" spans="1:25" x14ac:dyDescent="0.25">
      <c r="A538">
        <f t="shared" si="32"/>
        <v>2.6775000000000002</v>
      </c>
      <c r="B538" s="2">
        <f t="shared" si="33"/>
        <v>5.0000000000003375E-3</v>
      </c>
      <c r="C538" s="2">
        <f t="shared" si="35"/>
        <v>2.6749999999999998</v>
      </c>
      <c r="D538" s="2">
        <v>2.68</v>
      </c>
      <c r="E538" s="2">
        <v>3.5209299999999998E-3</v>
      </c>
      <c r="F538">
        <v>5.9999999999999995E-4</v>
      </c>
      <c r="G538" s="3">
        <f t="shared" si="34"/>
        <v>0.70418599999995246</v>
      </c>
      <c r="J538" s="2"/>
      <c r="K538" s="2"/>
      <c r="L538" s="2"/>
      <c r="M538" s="2"/>
      <c r="N538" s="3"/>
      <c r="P538" s="2"/>
      <c r="Q538" s="2"/>
      <c r="X538" s="2"/>
      <c r="Y538" s="2"/>
    </row>
    <row r="539" spans="1:25" x14ac:dyDescent="0.25">
      <c r="A539">
        <f t="shared" si="32"/>
        <v>2.6825000000000001</v>
      </c>
      <c r="B539" s="2">
        <f t="shared" si="33"/>
        <v>4.9999999999998934E-3</v>
      </c>
      <c r="C539" s="2">
        <f t="shared" si="35"/>
        <v>2.68</v>
      </c>
      <c r="D539" s="2">
        <v>2.6850000000000001</v>
      </c>
      <c r="E539" s="2">
        <v>5.6897999999999996E-4</v>
      </c>
      <c r="F539">
        <v>1.4E-3</v>
      </c>
      <c r="G539" s="3">
        <f t="shared" si="34"/>
        <v>0.11379600000000242</v>
      </c>
      <c r="J539" s="2"/>
      <c r="K539" s="2"/>
      <c r="L539" s="2"/>
      <c r="M539" s="2"/>
      <c r="N539" s="3"/>
      <c r="P539" s="2"/>
      <c r="Q539" s="2"/>
      <c r="X539" s="2"/>
      <c r="Y539" s="2"/>
    </row>
    <row r="540" spans="1:25" x14ac:dyDescent="0.25">
      <c r="A540">
        <f t="shared" si="32"/>
        <v>2.6875</v>
      </c>
      <c r="B540" s="2">
        <f t="shared" si="33"/>
        <v>4.9999999999998934E-3</v>
      </c>
      <c r="C540" s="2">
        <f t="shared" si="35"/>
        <v>2.6850000000000001</v>
      </c>
      <c r="D540" s="2">
        <v>2.69</v>
      </c>
      <c r="E540" s="2">
        <v>2.3926399999999999E-4</v>
      </c>
      <c r="F540">
        <v>2.2000000000000001E-3</v>
      </c>
      <c r="G540" s="3">
        <f t="shared" si="34"/>
        <v>4.7852800000001021E-2</v>
      </c>
      <c r="J540" s="2"/>
      <c r="K540" s="2"/>
      <c r="L540" s="2"/>
      <c r="M540" s="2"/>
      <c r="N540" s="3"/>
      <c r="P540" s="2"/>
      <c r="Q540" s="2"/>
      <c r="X540" s="2"/>
      <c r="Y540" s="2"/>
    </row>
    <row r="541" spans="1:25" x14ac:dyDescent="0.25">
      <c r="A541">
        <f t="shared" si="32"/>
        <v>2.6924999999999999</v>
      </c>
      <c r="B541" s="2">
        <f t="shared" si="33"/>
        <v>4.9999999999998934E-3</v>
      </c>
      <c r="C541" s="2">
        <f t="shared" si="35"/>
        <v>2.69</v>
      </c>
      <c r="D541" s="2">
        <v>2.6949999999999998</v>
      </c>
      <c r="E541" s="2">
        <v>3.1815100000000002E-4</v>
      </c>
      <c r="F541">
        <v>1.8E-3</v>
      </c>
      <c r="G541" s="3">
        <f t="shared" si="34"/>
        <v>6.3630200000001358E-2</v>
      </c>
      <c r="J541" s="2"/>
      <c r="K541" s="2"/>
      <c r="L541" s="2"/>
      <c r="M541" s="2"/>
      <c r="N541" s="3"/>
      <c r="P541" s="2"/>
      <c r="Q541" s="2"/>
      <c r="X541" s="2"/>
      <c r="Y541" s="2"/>
    </row>
    <row r="542" spans="1:25" x14ac:dyDescent="0.25">
      <c r="A542">
        <f t="shared" si="32"/>
        <v>2.6974999999999998</v>
      </c>
      <c r="B542" s="2">
        <f t="shared" si="33"/>
        <v>5.0000000000003375E-3</v>
      </c>
      <c r="C542" s="2">
        <f t="shared" si="35"/>
        <v>2.6949999999999998</v>
      </c>
      <c r="D542" s="2">
        <v>2.7</v>
      </c>
      <c r="E542" s="2">
        <v>3.5811099999999999E-4</v>
      </c>
      <c r="F542">
        <v>1.8E-3</v>
      </c>
      <c r="G542" s="3">
        <f t="shared" si="34"/>
        <v>7.1622199999995168E-2</v>
      </c>
      <c r="J542" s="2"/>
      <c r="K542" s="2"/>
      <c r="L542" s="2"/>
      <c r="M542" s="2"/>
      <c r="N542" s="3"/>
      <c r="P542" s="2"/>
      <c r="Q542" s="2"/>
      <c r="X542" s="2"/>
      <c r="Y542" s="2"/>
    </row>
    <row r="543" spans="1:25" x14ac:dyDescent="0.25">
      <c r="A543">
        <f t="shared" si="32"/>
        <v>2.7025000000000001</v>
      </c>
      <c r="B543" s="2">
        <f t="shared" si="33"/>
        <v>4.9999999999998934E-3</v>
      </c>
      <c r="C543" s="2">
        <f t="shared" si="35"/>
        <v>2.7</v>
      </c>
      <c r="D543" s="2">
        <v>2.7050000000000001</v>
      </c>
      <c r="E543" s="2">
        <v>2.3997999999999999E-4</v>
      </c>
      <c r="F543">
        <v>2.2000000000000001E-3</v>
      </c>
      <c r="G543" s="3">
        <f t="shared" si="34"/>
        <v>4.7996000000001024E-2</v>
      </c>
      <c r="J543" s="2"/>
      <c r="K543" s="2"/>
      <c r="L543" s="2"/>
      <c r="M543" s="2"/>
      <c r="N543" s="3"/>
      <c r="P543" s="2"/>
      <c r="Q543" s="2"/>
      <c r="X543" s="2"/>
      <c r="Y543" s="2"/>
    </row>
    <row r="544" spans="1:25" x14ac:dyDescent="0.25">
      <c r="A544">
        <f t="shared" si="32"/>
        <v>2.7075</v>
      </c>
      <c r="B544" s="2">
        <f t="shared" si="33"/>
        <v>4.9999999999998934E-3</v>
      </c>
      <c r="C544" s="2">
        <f t="shared" si="35"/>
        <v>2.7050000000000001</v>
      </c>
      <c r="D544" s="2">
        <v>2.71</v>
      </c>
      <c r="E544" s="2">
        <v>2.4693600000000001E-4</v>
      </c>
      <c r="F544">
        <v>2.0999999999999999E-3</v>
      </c>
      <c r="G544" s="3">
        <f t="shared" si="34"/>
        <v>4.9387200000001054E-2</v>
      </c>
      <c r="J544" s="2"/>
      <c r="K544" s="2"/>
      <c r="L544" s="2"/>
      <c r="M544" s="2"/>
      <c r="N544" s="3"/>
      <c r="P544" s="2"/>
      <c r="Q544" s="2"/>
      <c r="X544" s="2"/>
      <c r="Y544" s="2"/>
    </row>
    <row r="545" spans="1:25" x14ac:dyDescent="0.25">
      <c r="A545">
        <f t="shared" si="32"/>
        <v>2.7124999999999999</v>
      </c>
      <c r="B545" s="2">
        <f t="shared" si="33"/>
        <v>4.9999999999998934E-3</v>
      </c>
      <c r="C545" s="2">
        <f t="shared" si="35"/>
        <v>2.71</v>
      </c>
      <c r="D545" s="2">
        <v>2.7149999999999999</v>
      </c>
      <c r="E545" s="2">
        <v>4.8983200000000005E-4</v>
      </c>
      <c r="F545">
        <v>1.5E-3</v>
      </c>
      <c r="G545" s="3">
        <f t="shared" si="34"/>
        <v>9.7966400000002105E-2</v>
      </c>
      <c r="J545" s="2"/>
      <c r="K545" s="2"/>
      <c r="L545" s="2"/>
      <c r="M545" s="2"/>
      <c r="N545" s="3"/>
      <c r="P545" s="2"/>
      <c r="Q545" s="2"/>
      <c r="X545" s="2"/>
      <c r="Y545" s="2"/>
    </row>
    <row r="546" spans="1:25" x14ac:dyDescent="0.25">
      <c r="A546">
        <f t="shared" si="32"/>
        <v>2.7175000000000002</v>
      </c>
      <c r="B546" s="2">
        <f t="shared" si="33"/>
        <v>5.0000000000003375E-3</v>
      </c>
      <c r="C546" s="2">
        <f t="shared" si="35"/>
        <v>2.7149999999999999</v>
      </c>
      <c r="D546" s="2">
        <v>2.72</v>
      </c>
      <c r="E546" s="2">
        <v>2.7213900000000002E-4</v>
      </c>
      <c r="F546">
        <v>2E-3</v>
      </c>
      <c r="G546" s="3">
        <f t="shared" si="34"/>
        <v>5.4427799999996328E-2</v>
      </c>
      <c r="J546" s="2"/>
      <c r="K546" s="2"/>
      <c r="L546" s="2"/>
      <c r="M546" s="2"/>
      <c r="N546" s="3"/>
      <c r="P546" s="2"/>
      <c r="Q546" s="2"/>
      <c r="X546" s="2"/>
      <c r="Y546" s="2"/>
    </row>
    <row r="547" spans="1:25" x14ac:dyDescent="0.25">
      <c r="A547">
        <f t="shared" si="32"/>
        <v>2.7225000000000001</v>
      </c>
      <c r="B547" s="2">
        <f t="shared" si="33"/>
        <v>4.9999999999998934E-3</v>
      </c>
      <c r="C547" s="2">
        <f t="shared" si="35"/>
        <v>2.72</v>
      </c>
      <c r="D547" s="2">
        <v>2.7250000000000001</v>
      </c>
      <c r="E547" s="2">
        <v>2.3946199999999999E-4</v>
      </c>
      <c r="F547">
        <v>2.2000000000000001E-3</v>
      </c>
      <c r="G547" s="3">
        <f t="shared" si="34"/>
        <v>4.7892400000001022E-2</v>
      </c>
      <c r="J547" s="2"/>
      <c r="K547" s="2"/>
      <c r="L547" s="2"/>
      <c r="M547" s="2"/>
      <c r="N547" s="3"/>
      <c r="P547" s="2"/>
      <c r="Q547" s="2"/>
      <c r="X547" s="2"/>
      <c r="Y547" s="2"/>
    </row>
    <row r="548" spans="1:25" x14ac:dyDescent="0.25">
      <c r="A548">
        <f t="shared" si="32"/>
        <v>2.7275</v>
      </c>
      <c r="B548" s="2">
        <f t="shared" si="33"/>
        <v>4.9999999999998934E-3</v>
      </c>
      <c r="C548" s="2">
        <f t="shared" si="35"/>
        <v>2.7250000000000001</v>
      </c>
      <c r="D548" s="2">
        <v>2.73</v>
      </c>
      <c r="E548" s="2">
        <v>5.2291999999999996E-4</v>
      </c>
      <c r="F548">
        <v>1.5E-3</v>
      </c>
      <c r="G548" s="3">
        <f t="shared" si="34"/>
        <v>0.10458400000000222</v>
      </c>
      <c r="J548" s="2"/>
      <c r="K548" s="2"/>
      <c r="L548" s="2"/>
      <c r="M548" s="2"/>
      <c r="N548" s="3"/>
      <c r="P548" s="2"/>
      <c r="Q548" s="2"/>
      <c r="X548" s="2"/>
      <c r="Y548" s="2"/>
    </row>
    <row r="549" spans="1:25" x14ac:dyDescent="0.25">
      <c r="A549">
        <f t="shared" si="32"/>
        <v>2.7324999999999999</v>
      </c>
      <c r="B549" s="2">
        <f t="shared" si="33"/>
        <v>4.9999999999998934E-3</v>
      </c>
      <c r="C549" s="2">
        <f t="shared" si="35"/>
        <v>2.73</v>
      </c>
      <c r="D549" s="2">
        <v>2.7349999999999999</v>
      </c>
      <c r="E549" s="2">
        <v>2.37746E-4</v>
      </c>
      <c r="F549">
        <v>2.2000000000000001E-3</v>
      </c>
      <c r="G549" s="3">
        <f t="shared" si="34"/>
        <v>4.7549200000001013E-2</v>
      </c>
      <c r="J549" s="2"/>
      <c r="K549" s="2"/>
      <c r="L549" s="2"/>
      <c r="M549" s="2"/>
      <c r="N549" s="3"/>
      <c r="P549" s="2"/>
      <c r="Q549" s="2"/>
      <c r="X549" s="2"/>
      <c r="Y549" s="2"/>
    </row>
    <row r="550" spans="1:25" x14ac:dyDescent="0.25">
      <c r="A550">
        <f t="shared" si="32"/>
        <v>2.7374999999999998</v>
      </c>
      <c r="B550" s="2">
        <f t="shared" si="33"/>
        <v>5.0000000000003375E-3</v>
      </c>
      <c r="C550" s="2">
        <f t="shared" si="35"/>
        <v>2.7349999999999999</v>
      </c>
      <c r="D550" s="2">
        <v>2.74</v>
      </c>
      <c r="E550" s="2">
        <v>2.3560599999999999E-4</v>
      </c>
      <c r="F550">
        <v>2.2000000000000001E-3</v>
      </c>
      <c r="G550" s="3">
        <f t="shared" si="34"/>
        <v>4.7121199999996817E-2</v>
      </c>
      <c r="J550" s="2"/>
      <c r="K550" s="2"/>
      <c r="L550" s="2"/>
      <c r="M550" s="2"/>
      <c r="N550" s="3"/>
      <c r="P550" s="2"/>
      <c r="Q550" s="2"/>
      <c r="X550" s="2"/>
      <c r="Y550" s="2"/>
    </row>
    <row r="551" spans="1:25" x14ac:dyDescent="0.25">
      <c r="A551">
        <f t="shared" si="32"/>
        <v>2.7425000000000002</v>
      </c>
      <c r="B551" s="2">
        <f t="shared" si="33"/>
        <v>4.9999999999998934E-3</v>
      </c>
      <c r="C551" s="2">
        <f t="shared" si="35"/>
        <v>2.74</v>
      </c>
      <c r="D551" s="2">
        <v>2.7450000000000001</v>
      </c>
      <c r="E551" s="2">
        <v>5.2365799999999998E-4</v>
      </c>
      <c r="F551">
        <v>1.5E-3</v>
      </c>
      <c r="G551" s="3">
        <f t="shared" si="34"/>
        <v>0.10473160000000223</v>
      </c>
      <c r="J551" s="2"/>
      <c r="K551" s="2"/>
      <c r="L551" s="2"/>
      <c r="M551" s="2"/>
      <c r="N551" s="3"/>
      <c r="P551" s="2"/>
      <c r="Q551" s="2"/>
      <c r="X551" s="2"/>
      <c r="Y551" s="2"/>
    </row>
    <row r="552" spans="1:25" x14ac:dyDescent="0.25">
      <c r="A552">
        <f t="shared" si="32"/>
        <v>2.7475000000000001</v>
      </c>
      <c r="B552" s="2">
        <f t="shared" si="33"/>
        <v>4.9999999999998934E-3</v>
      </c>
      <c r="C552" s="2">
        <f t="shared" si="35"/>
        <v>2.7450000000000001</v>
      </c>
      <c r="D552" s="2">
        <v>2.75</v>
      </c>
      <c r="E552" s="2">
        <v>2.4290100000000001E-4</v>
      </c>
      <c r="F552">
        <v>2.0999999999999999E-3</v>
      </c>
      <c r="G552" s="3">
        <f t="shared" si="34"/>
        <v>4.8580200000001038E-2</v>
      </c>
      <c r="J552" s="2"/>
      <c r="K552" s="2"/>
      <c r="L552" s="2"/>
      <c r="M552" s="2"/>
      <c r="N552" s="3"/>
      <c r="P552" s="2"/>
      <c r="Q552" s="2"/>
      <c r="X552" s="2"/>
      <c r="Y552" s="2"/>
    </row>
    <row r="553" spans="1:25" x14ac:dyDescent="0.25">
      <c r="A553">
        <f t="shared" si="32"/>
        <v>2.7524999999999999</v>
      </c>
      <c r="B553" s="2">
        <f t="shared" si="33"/>
        <v>4.9999999999998934E-3</v>
      </c>
      <c r="C553" s="2">
        <f t="shared" si="35"/>
        <v>2.75</v>
      </c>
      <c r="D553" s="2">
        <v>2.7549999999999999</v>
      </c>
      <c r="E553" s="2">
        <v>4.23836E-3</v>
      </c>
      <c r="F553">
        <v>4.0000000000000002E-4</v>
      </c>
      <c r="G553" s="3">
        <f t="shared" si="34"/>
        <v>0.84767200000001808</v>
      </c>
      <c r="J553" s="2"/>
      <c r="K553" s="2"/>
      <c r="L553" s="2"/>
      <c r="M553" s="2"/>
      <c r="N553" s="3"/>
      <c r="P553" s="2"/>
      <c r="Q553" s="2"/>
      <c r="X553" s="2"/>
      <c r="Y553" s="2"/>
    </row>
    <row r="554" spans="1:25" x14ac:dyDescent="0.25">
      <c r="A554">
        <f t="shared" si="32"/>
        <v>2.7574999999999998</v>
      </c>
      <c r="B554" s="2">
        <f t="shared" si="33"/>
        <v>4.9999999999998934E-3</v>
      </c>
      <c r="C554" s="2">
        <f t="shared" si="35"/>
        <v>2.7549999999999999</v>
      </c>
      <c r="D554" s="2">
        <v>2.76</v>
      </c>
      <c r="E554" s="2">
        <v>2.2747300000000001E-4</v>
      </c>
      <c r="F554">
        <v>2.2000000000000001E-3</v>
      </c>
      <c r="G554" s="3">
        <f t="shared" si="34"/>
        <v>4.5494600000000975E-2</v>
      </c>
      <c r="J554" s="2"/>
      <c r="K554" s="2"/>
      <c r="L554" s="2"/>
      <c r="M554" s="2"/>
      <c r="N554" s="3"/>
      <c r="P554" s="2"/>
      <c r="Q554" s="2"/>
      <c r="X554" s="2"/>
      <c r="Y554" s="2"/>
    </row>
    <row r="555" spans="1:25" x14ac:dyDescent="0.25">
      <c r="A555">
        <f t="shared" si="32"/>
        <v>2.7625000000000002</v>
      </c>
      <c r="B555" s="2">
        <f t="shared" si="33"/>
        <v>5.0000000000003375E-3</v>
      </c>
      <c r="C555" s="2">
        <f t="shared" si="35"/>
        <v>2.76</v>
      </c>
      <c r="D555" s="2">
        <v>2.7650000000000001</v>
      </c>
      <c r="E555" s="2">
        <v>2.61248E-4</v>
      </c>
      <c r="F555">
        <v>2E-3</v>
      </c>
      <c r="G555" s="3">
        <f t="shared" si="34"/>
        <v>5.2249599999996475E-2</v>
      </c>
      <c r="J555" s="2"/>
      <c r="K555" s="2"/>
      <c r="L555" s="2"/>
      <c r="M555" s="2"/>
      <c r="N555" s="3"/>
      <c r="P555" s="2"/>
      <c r="Q555" s="2"/>
      <c r="X555" s="2"/>
      <c r="Y555" s="2"/>
    </row>
    <row r="556" spans="1:25" x14ac:dyDescent="0.25">
      <c r="A556">
        <f t="shared" si="32"/>
        <v>2.7675000000000001</v>
      </c>
      <c r="B556" s="2">
        <f t="shared" si="33"/>
        <v>4.9999999999998934E-3</v>
      </c>
      <c r="C556" s="2">
        <f t="shared" si="35"/>
        <v>2.7650000000000001</v>
      </c>
      <c r="D556" s="2">
        <v>2.77</v>
      </c>
      <c r="E556" s="2">
        <v>2.2812599999999999E-4</v>
      </c>
      <c r="F556">
        <v>2.2000000000000001E-3</v>
      </c>
      <c r="G556" s="3">
        <f t="shared" si="34"/>
        <v>4.5625200000000969E-2</v>
      </c>
      <c r="J556" s="2"/>
      <c r="K556" s="2"/>
      <c r="L556" s="2"/>
      <c r="M556" s="2"/>
      <c r="N556" s="3"/>
      <c r="P556" s="2"/>
      <c r="Q556" s="2"/>
      <c r="X556" s="2"/>
      <c r="Y556" s="2"/>
    </row>
    <row r="557" spans="1:25" x14ac:dyDescent="0.25">
      <c r="A557">
        <f t="shared" si="32"/>
        <v>2.7725</v>
      </c>
      <c r="B557" s="2">
        <f t="shared" si="33"/>
        <v>4.9999999999998934E-3</v>
      </c>
      <c r="C557" s="2">
        <f t="shared" si="35"/>
        <v>2.77</v>
      </c>
      <c r="D557" s="2">
        <v>2.7749999999999999</v>
      </c>
      <c r="E557" s="2">
        <v>2.2732699999999999E-4</v>
      </c>
      <c r="F557">
        <v>2.2000000000000001E-3</v>
      </c>
      <c r="G557" s="3">
        <f t="shared" si="34"/>
        <v>4.5465400000000968E-2</v>
      </c>
      <c r="J557" s="2"/>
      <c r="K557" s="2"/>
      <c r="L557" s="2"/>
      <c r="M557" s="2"/>
      <c r="N557" s="3"/>
      <c r="P557" s="2"/>
      <c r="Q557" s="2"/>
      <c r="X557" s="2"/>
      <c r="Y557" s="2"/>
    </row>
    <row r="558" spans="1:25" x14ac:dyDescent="0.25">
      <c r="A558">
        <f t="shared" si="32"/>
        <v>2.7774999999999999</v>
      </c>
      <c r="B558" s="2">
        <f t="shared" si="33"/>
        <v>4.9999999999998934E-3</v>
      </c>
      <c r="C558" s="2">
        <f t="shared" si="35"/>
        <v>2.7749999999999999</v>
      </c>
      <c r="D558" s="2">
        <v>2.78</v>
      </c>
      <c r="E558" s="2">
        <v>2.2691399999999999E-4</v>
      </c>
      <c r="F558">
        <v>2.2000000000000001E-3</v>
      </c>
      <c r="G558" s="3">
        <f t="shared" si="34"/>
        <v>4.5382800000000965E-2</v>
      </c>
      <c r="J558" s="2"/>
      <c r="K558" s="2"/>
      <c r="L558" s="2"/>
      <c r="M558" s="2"/>
      <c r="N558" s="3"/>
      <c r="P558" s="2"/>
      <c r="Q558" s="2"/>
      <c r="X558" s="2"/>
      <c r="Y558" s="2"/>
    </row>
    <row r="559" spans="1:25" x14ac:dyDescent="0.25">
      <c r="A559">
        <f t="shared" si="32"/>
        <v>2.7824999999999998</v>
      </c>
      <c r="B559" s="2">
        <f t="shared" si="33"/>
        <v>5.0000000000003375E-3</v>
      </c>
      <c r="C559" s="2">
        <f t="shared" si="35"/>
        <v>2.78</v>
      </c>
      <c r="D559" s="2">
        <v>2.7850000000000001</v>
      </c>
      <c r="E559" s="2">
        <v>2.2669199999999999E-4</v>
      </c>
      <c r="F559">
        <v>2.2000000000000001E-3</v>
      </c>
      <c r="G559" s="3">
        <f t="shared" si="34"/>
        <v>4.5338399999996941E-2</v>
      </c>
      <c r="J559" s="2"/>
      <c r="K559" s="2"/>
      <c r="L559" s="2"/>
      <c r="M559" s="2"/>
      <c r="N559" s="3"/>
      <c r="P559" s="2"/>
      <c r="Q559" s="2"/>
      <c r="X559" s="2"/>
      <c r="Y559" s="2"/>
    </row>
    <row r="560" spans="1:25" x14ac:dyDescent="0.25">
      <c r="A560">
        <f t="shared" si="32"/>
        <v>2.7875000000000001</v>
      </c>
      <c r="B560" s="2">
        <f t="shared" si="33"/>
        <v>4.9999999999998934E-3</v>
      </c>
      <c r="C560" s="2">
        <f t="shared" si="35"/>
        <v>2.7850000000000001</v>
      </c>
      <c r="D560" s="2">
        <v>2.79</v>
      </c>
      <c r="E560" s="2">
        <v>2.2768800000000001E-4</v>
      </c>
      <c r="F560">
        <v>2.2000000000000001E-3</v>
      </c>
      <c r="G560" s="3">
        <f t="shared" si="34"/>
        <v>4.5537600000000969E-2</v>
      </c>
      <c r="J560" s="2"/>
      <c r="K560" s="2"/>
      <c r="L560" s="2"/>
      <c r="M560" s="2"/>
      <c r="N560" s="3"/>
      <c r="P560" s="2"/>
      <c r="Q560" s="2"/>
      <c r="X560" s="2"/>
      <c r="Y560" s="2"/>
    </row>
    <row r="561" spans="1:25" x14ac:dyDescent="0.25">
      <c r="A561">
        <f t="shared" si="32"/>
        <v>2.7925</v>
      </c>
      <c r="B561" s="2">
        <f t="shared" si="33"/>
        <v>4.9999999999998934E-3</v>
      </c>
      <c r="C561" s="2">
        <f t="shared" si="35"/>
        <v>2.79</v>
      </c>
      <c r="D561" s="2">
        <v>2.7949999999999999</v>
      </c>
      <c r="E561" s="2">
        <v>2.3053799999999999E-4</v>
      </c>
      <c r="F561">
        <v>2.2000000000000001E-3</v>
      </c>
      <c r="G561" s="3">
        <f t="shared" si="34"/>
        <v>4.6107600000000984E-2</v>
      </c>
      <c r="J561" s="2"/>
      <c r="K561" s="2"/>
      <c r="L561" s="2"/>
      <c r="M561" s="2"/>
      <c r="N561" s="3"/>
      <c r="P561" s="2"/>
      <c r="Q561" s="2"/>
      <c r="X561" s="2"/>
      <c r="Y561" s="2"/>
    </row>
    <row r="562" spans="1:25" x14ac:dyDescent="0.25">
      <c r="A562">
        <f t="shared" si="32"/>
        <v>2.7974999999999999</v>
      </c>
      <c r="B562" s="2">
        <f t="shared" si="33"/>
        <v>4.9999999999998934E-3</v>
      </c>
      <c r="C562" s="2">
        <f t="shared" si="35"/>
        <v>2.7949999999999999</v>
      </c>
      <c r="D562" s="2">
        <v>2.8</v>
      </c>
      <c r="E562" s="2">
        <v>8.5587599999999999E-4</v>
      </c>
      <c r="F562">
        <v>1.1999999999999999E-3</v>
      </c>
      <c r="G562" s="3">
        <f t="shared" si="34"/>
        <v>0.17117520000000364</v>
      </c>
      <c r="J562" s="2"/>
      <c r="K562" s="2"/>
      <c r="L562" s="2"/>
      <c r="M562" s="2"/>
      <c r="N562" s="3"/>
      <c r="P562" s="2"/>
      <c r="Q562" s="2"/>
      <c r="X562" s="2"/>
      <c r="Y562" s="2"/>
    </row>
    <row r="563" spans="1:25" x14ac:dyDescent="0.25">
      <c r="A563">
        <f t="shared" si="32"/>
        <v>2.8025000000000002</v>
      </c>
      <c r="B563" s="2">
        <f t="shared" si="33"/>
        <v>5.0000000000003375E-3</v>
      </c>
      <c r="C563" s="2">
        <f t="shared" si="35"/>
        <v>2.8</v>
      </c>
      <c r="D563" s="2">
        <v>2.8050000000000002</v>
      </c>
      <c r="E563" s="2">
        <v>1.51088E-3</v>
      </c>
      <c r="F563">
        <v>8.9999999999999998E-4</v>
      </c>
      <c r="G563" s="3">
        <f t="shared" si="34"/>
        <v>0.30217599999997963</v>
      </c>
      <c r="J563" s="2"/>
      <c r="K563" s="2"/>
      <c r="L563" s="2"/>
      <c r="M563" s="2"/>
      <c r="N563" s="3"/>
      <c r="P563" s="2"/>
      <c r="Q563" s="2"/>
      <c r="X563" s="2"/>
      <c r="Y563" s="2"/>
    </row>
    <row r="564" spans="1:25" x14ac:dyDescent="0.25">
      <c r="A564">
        <f t="shared" si="32"/>
        <v>2.8075000000000001</v>
      </c>
      <c r="B564" s="2">
        <f t="shared" si="33"/>
        <v>4.9999999999998934E-3</v>
      </c>
      <c r="C564" s="2">
        <f t="shared" si="35"/>
        <v>2.8050000000000002</v>
      </c>
      <c r="D564" s="2">
        <v>2.81</v>
      </c>
      <c r="E564" s="2">
        <v>3.3531400000000002E-4</v>
      </c>
      <c r="F564">
        <v>1.6999999999999999E-3</v>
      </c>
      <c r="G564" s="3">
        <f t="shared" si="34"/>
        <v>6.7062800000001435E-2</v>
      </c>
      <c r="J564" s="2"/>
      <c r="K564" s="2"/>
      <c r="L564" s="2"/>
      <c r="M564" s="2"/>
      <c r="N564" s="3"/>
      <c r="P564" s="2"/>
      <c r="Q564" s="2"/>
      <c r="X564" s="2"/>
      <c r="Y564" s="2"/>
    </row>
    <row r="565" spans="1:25" x14ac:dyDescent="0.25">
      <c r="A565">
        <f t="shared" si="32"/>
        <v>2.8125</v>
      </c>
      <c r="B565" s="2">
        <f t="shared" si="33"/>
        <v>4.9999999999998934E-3</v>
      </c>
      <c r="C565" s="2">
        <f t="shared" si="35"/>
        <v>2.81</v>
      </c>
      <c r="D565" s="2">
        <v>2.8149999999999999</v>
      </c>
      <c r="E565" s="2">
        <v>1.2645600000000001E-3</v>
      </c>
      <c r="F565">
        <v>8.9999999999999998E-4</v>
      </c>
      <c r="G565" s="3">
        <f t="shared" si="34"/>
        <v>0.25291200000000541</v>
      </c>
      <c r="J565" s="2"/>
      <c r="K565" s="2"/>
      <c r="L565" s="2"/>
      <c r="M565" s="2"/>
      <c r="N565" s="3"/>
      <c r="P565" s="2"/>
      <c r="Q565" s="2"/>
      <c r="X565" s="2"/>
      <c r="Y565" s="2"/>
    </row>
    <row r="566" spans="1:25" x14ac:dyDescent="0.25">
      <c r="A566">
        <f t="shared" si="32"/>
        <v>2.8174999999999999</v>
      </c>
      <c r="B566" s="2">
        <f t="shared" si="33"/>
        <v>4.9999999999998934E-3</v>
      </c>
      <c r="C566" s="2">
        <f t="shared" si="35"/>
        <v>2.8149999999999999</v>
      </c>
      <c r="D566" s="2">
        <v>2.82</v>
      </c>
      <c r="E566" s="2">
        <v>2.2145699999999999E-4</v>
      </c>
      <c r="F566">
        <v>2.3E-3</v>
      </c>
      <c r="G566" s="3">
        <f t="shared" si="34"/>
        <v>4.4291400000000945E-2</v>
      </c>
      <c r="J566" s="2"/>
      <c r="K566" s="2"/>
      <c r="L566" s="2"/>
      <c r="M566" s="2"/>
      <c r="N566" s="3"/>
      <c r="P566" s="2"/>
      <c r="Q566" s="2"/>
      <c r="X566" s="2"/>
      <c r="Y566" s="2"/>
    </row>
    <row r="567" spans="1:25" x14ac:dyDescent="0.25">
      <c r="A567">
        <f t="shared" si="32"/>
        <v>2.8224999999999998</v>
      </c>
      <c r="B567" s="2">
        <f t="shared" si="33"/>
        <v>5.0000000000003375E-3</v>
      </c>
      <c r="C567" s="2">
        <f t="shared" si="35"/>
        <v>2.82</v>
      </c>
      <c r="D567" s="2">
        <v>2.8250000000000002</v>
      </c>
      <c r="E567" s="2">
        <v>2.2014800000000001E-4</v>
      </c>
      <c r="F567">
        <v>2.3E-3</v>
      </c>
      <c r="G567" s="3">
        <f t="shared" si="34"/>
        <v>4.4029599999997032E-2</v>
      </c>
      <c r="J567" s="2"/>
      <c r="K567" s="2"/>
      <c r="L567" s="2"/>
      <c r="M567" s="2"/>
      <c r="N567" s="3"/>
      <c r="P567" s="2"/>
      <c r="Q567" s="2"/>
      <c r="X567" s="2"/>
      <c r="Y567" s="2"/>
    </row>
    <row r="568" spans="1:25" x14ac:dyDescent="0.25">
      <c r="A568">
        <f t="shared" si="32"/>
        <v>2.8275000000000001</v>
      </c>
      <c r="B568" s="2">
        <f t="shared" si="33"/>
        <v>4.9999999999998934E-3</v>
      </c>
      <c r="C568" s="2">
        <f t="shared" si="35"/>
        <v>2.8250000000000002</v>
      </c>
      <c r="D568" s="2">
        <v>2.83</v>
      </c>
      <c r="E568" s="2">
        <v>2.2114199999999999E-4</v>
      </c>
      <c r="F568">
        <v>2.3E-3</v>
      </c>
      <c r="G568" s="3">
        <f t="shared" si="34"/>
        <v>4.4228400000000938E-2</v>
      </c>
      <c r="J568" s="2"/>
      <c r="K568" s="2"/>
      <c r="L568" s="2"/>
      <c r="M568" s="2"/>
      <c r="N568" s="3"/>
      <c r="P568" s="2"/>
      <c r="Q568" s="2"/>
      <c r="X568" s="2"/>
      <c r="Y568" s="2"/>
    </row>
    <row r="569" spans="1:25" x14ac:dyDescent="0.25">
      <c r="A569">
        <f t="shared" si="32"/>
        <v>2.8325</v>
      </c>
      <c r="B569" s="2">
        <f t="shared" si="33"/>
        <v>4.9999999999998934E-3</v>
      </c>
      <c r="C569" s="2">
        <f t="shared" si="35"/>
        <v>2.83</v>
      </c>
      <c r="D569" s="2">
        <v>2.835</v>
      </c>
      <c r="E569" s="2">
        <v>2.2232999999999999E-4</v>
      </c>
      <c r="F569">
        <v>2.2000000000000001E-3</v>
      </c>
      <c r="G569" s="3">
        <f t="shared" si="34"/>
        <v>4.4466000000000949E-2</v>
      </c>
      <c r="J569" s="2"/>
      <c r="K569" s="2"/>
      <c r="L569" s="2"/>
      <c r="M569" s="2"/>
      <c r="N569" s="3"/>
      <c r="P569" s="2"/>
      <c r="Q569" s="2"/>
      <c r="X569" s="2"/>
      <c r="Y569" s="2"/>
    </row>
    <row r="570" spans="1:25" x14ac:dyDescent="0.25">
      <c r="A570">
        <f t="shared" si="32"/>
        <v>2.8374999999999999</v>
      </c>
      <c r="B570" s="2">
        <f t="shared" si="33"/>
        <v>4.9999999999998934E-3</v>
      </c>
      <c r="C570" s="2">
        <f t="shared" si="35"/>
        <v>2.835</v>
      </c>
      <c r="D570" s="2">
        <v>2.84</v>
      </c>
      <c r="E570" s="2">
        <v>2.35956E-4</v>
      </c>
      <c r="F570">
        <v>2.2000000000000001E-3</v>
      </c>
      <c r="G570" s="3">
        <f t="shared" si="34"/>
        <v>4.7191200000001009E-2</v>
      </c>
      <c r="J570" s="2"/>
      <c r="K570" s="2"/>
      <c r="L570" s="2"/>
      <c r="M570" s="2"/>
      <c r="N570" s="3"/>
      <c r="P570" s="2"/>
      <c r="Q570" s="2"/>
      <c r="X570" s="2"/>
      <c r="Y570" s="2"/>
    </row>
    <row r="571" spans="1:25" x14ac:dyDescent="0.25">
      <c r="A571">
        <f t="shared" si="32"/>
        <v>2.8425000000000002</v>
      </c>
      <c r="B571" s="2">
        <f t="shared" si="33"/>
        <v>5.0000000000003375E-3</v>
      </c>
      <c r="C571" s="2">
        <f t="shared" si="35"/>
        <v>2.84</v>
      </c>
      <c r="D571" s="2">
        <v>2.8450000000000002</v>
      </c>
      <c r="E571" s="2">
        <v>2.2005700000000001E-4</v>
      </c>
      <c r="F571">
        <v>2.3E-3</v>
      </c>
      <c r="G571" s="3">
        <f t="shared" si="34"/>
        <v>4.4011399999997029E-2</v>
      </c>
      <c r="J571" s="2"/>
      <c r="K571" s="2"/>
      <c r="L571" s="2"/>
      <c r="M571" s="2"/>
      <c r="N571" s="3"/>
      <c r="P571" s="2"/>
      <c r="Q571" s="2"/>
      <c r="X571" s="2"/>
      <c r="Y571" s="2"/>
    </row>
    <row r="572" spans="1:25" x14ac:dyDescent="0.25">
      <c r="A572">
        <f t="shared" si="32"/>
        <v>2.8475000000000001</v>
      </c>
      <c r="B572" s="2">
        <f t="shared" si="33"/>
        <v>4.9999999999998934E-3</v>
      </c>
      <c r="C572" s="2">
        <f t="shared" si="35"/>
        <v>2.8450000000000002</v>
      </c>
      <c r="D572" s="2">
        <v>2.85</v>
      </c>
      <c r="E572" s="2">
        <v>2.9789299999999999E-3</v>
      </c>
      <c r="F572">
        <v>5.9999999999999995E-4</v>
      </c>
      <c r="G572" s="3">
        <f t="shared" si="34"/>
        <v>0.59578600000001269</v>
      </c>
      <c r="J572" s="2"/>
      <c r="K572" s="2"/>
      <c r="L572" s="2"/>
      <c r="M572" s="2"/>
      <c r="N572" s="3"/>
      <c r="P572" s="2"/>
      <c r="Q572" s="2"/>
      <c r="X572" s="2"/>
      <c r="Y572" s="2"/>
    </row>
    <row r="573" spans="1:25" x14ac:dyDescent="0.25">
      <c r="A573">
        <f t="shared" si="32"/>
        <v>2.8525</v>
      </c>
      <c r="B573" s="2">
        <f t="shared" si="33"/>
        <v>4.9999999999998934E-3</v>
      </c>
      <c r="C573" s="2">
        <f t="shared" si="35"/>
        <v>2.85</v>
      </c>
      <c r="D573" s="2">
        <v>2.855</v>
      </c>
      <c r="E573" s="2">
        <v>2.1638699999999999E-4</v>
      </c>
      <c r="F573">
        <v>2.3E-3</v>
      </c>
      <c r="G573" s="3">
        <f t="shared" si="34"/>
        <v>4.3277400000000917E-2</v>
      </c>
      <c r="J573" s="2"/>
      <c r="K573" s="2"/>
      <c r="L573" s="2"/>
      <c r="M573" s="2"/>
      <c r="N573" s="3"/>
      <c r="P573" s="2"/>
      <c r="Q573" s="2"/>
      <c r="X573" s="2"/>
      <c r="Y573" s="2"/>
    </row>
    <row r="574" spans="1:25" x14ac:dyDescent="0.25">
      <c r="A574">
        <f t="shared" si="32"/>
        <v>2.8574999999999999</v>
      </c>
      <c r="B574" s="2">
        <f t="shared" si="33"/>
        <v>4.9999999999998934E-3</v>
      </c>
      <c r="C574" s="2">
        <f t="shared" si="35"/>
        <v>2.855</v>
      </c>
      <c r="D574" s="2">
        <v>2.86</v>
      </c>
      <c r="E574" s="2">
        <v>2.2542300000000001E-4</v>
      </c>
      <c r="F574">
        <v>2.2000000000000001E-3</v>
      </c>
      <c r="G574" s="3">
        <f t="shared" si="34"/>
        <v>4.5084600000000967E-2</v>
      </c>
      <c r="J574" s="2"/>
      <c r="K574" s="2"/>
      <c r="L574" s="2"/>
      <c r="M574" s="2"/>
      <c r="N574" s="3"/>
      <c r="P574" s="2"/>
      <c r="Q574" s="2"/>
      <c r="X574" s="2"/>
      <c r="Y574" s="2"/>
    </row>
    <row r="575" spans="1:25" x14ac:dyDescent="0.25">
      <c r="A575">
        <f t="shared" si="32"/>
        <v>2.8624999999999998</v>
      </c>
      <c r="B575" s="2">
        <f t="shared" si="33"/>
        <v>5.0000000000003375E-3</v>
      </c>
      <c r="C575" s="2">
        <f t="shared" si="35"/>
        <v>2.86</v>
      </c>
      <c r="D575" s="2">
        <v>2.8650000000000002</v>
      </c>
      <c r="E575" s="2">
        <v>1.29015E-2</v>
      </c>
      <c r="F575">
        <v>2.9999999999999997E-4</v>
      </c>
      <c r="G575" s="3">
        <f t="shared" si="34"/>
        <v>2.5802999999998257</v>
      </c>
      <c r="J575" s="2"/>
      <c r="K575" s="2"/>
      <c r="L575" s="2"/>
      <c r="M575" s="2"/>
      <c r="N575" s="3"/>
      <c r="P575" s="2"/>
      <c r="Q575" s="2"/>
      <c r="X575" s="2"/>
      <c r="Y575" s="2"/>
    </row>
    <row r="576" spans="1:25" x14ac:dyDescent="0.25">
      <c r="A576">
        <f t="shared" si="32"/>
        <v>2.8675000000000002</v>
      </c>
      <c r="B576" s="2">
        <f t="shared" si="33"/>
        <v>4.9999999999998934E-3</v>
      </c>
      <c r="C576" s="2">
        <f t="shared" si="35"/>
        <v>2.8650000000000002</v>
      </c>
      <c r="D576" s="2">
        <v>2.87</v>
      </c>
      <c r="E576" s="2">
        <v>1.6326400000000001E-3</v>
      </c>
      <c r="F576">
        <v>8.0000000000000004E-4</v>
      </c>
      <c r="G576" s="3">
        <f t="shared" si="34"/>
        <v>0.32652800000000698</v>
      </c>
      <c r="J576" s="2"/>
      <c r="K576" s="2"/>
      <c r="L576" s="2"/>
      <c r="M576" s="2"/>
      <c r="N576" s="3"/>
      <c r="P576" s="2"/>
      <c r="Q576" s="2"/>
      <c r="X576" s="2"/>
      <c r="Y576" s="2"/>
    </row>
    <row r="577" spans="1:25" x14ac:dyDescent="0.25">
      <c r="A577">
        <f t="shared" si="32"/>
        <v>2.8725000000000001</v>
      </c>
      <c r="B577" s="2">
        <f t="shared" si="33"/>
        <v>4.9999999999998934E-3</v>
      </c>
      <c r="C577" s="2">
        <f t="shared" si="35"/>
        <v>2.87</v>
      </c>
      <c r="D577" s="2">
        <v>2.875</v>
      </c>
      <c r="E577" s="2">
        <v>8.7315400000000001E-4</v>
      </c>
      <c r="F577">
        <v>1.1000000000000001E-3</v>
      </c>
      <c r="G577" s="3">
        <f t="shared" si="34"/>
        <v>0.17463080000000372</v>
      </c>
      <c r="J577" s="2"/>
      <c r="K577" s="2"/>
      <c r="L577" s="2"/>
      <c r="M577" s="2"/>
      <c r="N577" s="3"/>
      <c r="P577" s="2"/>
      <c r="Q577" s="2"/>
      <c r="X577" s="2"/>
      <c r="Y577" s="2"/>
    </row>
    <row r="578" spans="1:25" x14ac:dyDescent="0.25">
      <c r="A578">
        <f t="shared" si="32"/>
        <v>2.8774999999999999</v>
      </c>
      <c r="B578" s="2">
        <f t="shared" si="33"/>
        <v>4.9999999999998934E-3</v>
      </c>
      <c r="C578" s="2">
        <f t="shared" si="35"/>
        <v>2.875</v>
      </c>
      <c r="D578" s="2">
        <v>2.88</v>
      </c>
      <c r="E578" s="2">
        <v>1.4234300000000001E-3</v>
      </c>
      <c r="F578">
        <v>8.9999999999999998E-4</v>
      </c>
      <c r="G578" s="3">
        <f t="shared" si="34"/>
        <v>0.2846860000000061</v>
      </c>
      <c r="J578" s="2"/>
      <c r="K578" s="2"/>
      <c r="L578" s="2"/>
      <c r="M578" s="2"/>
      <c r="N578" s="3"/>
      <c r="P578" s="2"/>
      <c r="Q578" s="2"/>
      <c r="X578" s="2"/>
      <c r="Y578" s="2"/>
    </row>
    <row r="579" spans="1:25" x14ac:dyDescent="0.25">
      <c r="A579">
        <f t="shared" ref="A579:A642" si="36">(C579+D579)*0.5</f>
        <v>2.8824999999999998</v>
      </c>
      <c r="B579" s="2">
        <f t="shared" ref="B579:B642" si="37">D579-C579</f>
        <v>4.9999999999998934E-3</v>
      </c>
      <c r="C579" s="2">
        <f t="shared" si="35"/>
        <v>2.88</v>
      </c>
      <c r="D579" s="2">
        <v>2.8849999999999998</v>
      </c>
      <c r="E579" s="2">
        <v>1.92265E-4</v>
      </c>
      <c r="F579">
        <v>2.3999999999999998E-3</v>
      </c>
      <c r="G579" s="3">
        <f t="shared" ref="G579:G642" si="38">E579/B579</f>
        <v>3.845300000000082E-2</v>
      </c>
      <c r="J579" s="2"/>
      <c r="K579" s="2"/>
      <c r="L579" s="2"/>
      <c r="M579" s="2"/>
      <c r="N579" s="3"/>
      <c r="P579" s="2"/>
      <c r="Q579" s="2"/>
      <c r="X579" s="2"/>
      <c r="Y579" s="2"/>
    </row>
    <row r="580" spans="1:25" x14ac:dyDescent="0.25">
      <c r="A580">
        <f t="shared" si="36"/>
        <v>2.8875000000000002</v>
      </c>
      <c r="B580" s="2">
        <f t="shared" si="37"/>
        <v>5.0000000000003375E-3</v>
      </c>
      <c r="C580" s="2">
        <f t="shared" ref="C580:C643" si="39">D579</f>
        <v>2.8849999999999998</v>
      </c>
      <c r="D580" s="2">
        <v>2.89</v>
      </c>
      <c r="E580" s="2">
        <v>1.91516E-4</v>
      </c>
      <c r="F580">
        <v>2.3999999999999998E-3</v>
      </c>
      <c r="G580" s="3">
        <f t="shared" si="38"/>
        <v>3.8303199999997414E-2</v>
      </c>
      <c r="J580" s="2"/>
      <c r="K580" s="2"/>
      <c r="L580" s="2"/>
      <c r="M580" s="2"/>
      <c r="N580" s="3"/>
      <c r="P580" s="2"/>
      <c r="Q580" s="2"/>
      <c r="X580" s="2"/>
      <c r="Y580" s="2"/>
    </row>
    <row r="581" spans="1:25" x14ac:dyDescent="0.25">
      <c r="A581">
        <f t="shared" si="36"/>
        <v>2.8925000000000001</v>
      </c>
      <c r="B581" s="2">
        <f t="shared" si="37"/>
        <v>4.9999999999998934E-3</v>
      </c>
      <c r="C581" s="2">
        <f t="shared" si="39"/>
        <v>2.89</v>
      </c>
      <c r="D581" s="2">
        <v>2.895</v>
      </c>
      <c r="E581" s="2">
        <v>1.9075099999999999E-4</v>
      </c>
      <c r="F581">
        <v>2.3999999999999998E-3</v>
      </c>
      <c r="G581" s="3">
        <f t="shared" si="38"/>
        <v>3.8150200000000814E-2</v>
      </c>
      <c r="J581" s="2"/>
      <c r="K581" s="2"/>
      <c r="L581" s="2"/>
      <c r="M581" s="2"/>
      <c r="N581" s="3"/>
      <c r="P581" s="2"/>
      <c r="Q581" s="2"/>
      <c r="X581" s="2"/>
      <c r="Y581" s="2"/>
    </row>
    <row r="582" spans="1:25" x14ac:dyDescent="0.25">
      <c r="A582">
        <f t="shared" si="36"/>
        <v>2.8975</v>
      </c>
      <c r="B582" s="2">
        <f t="shared" si="37"/>
        <v>4.9999999999998934E-3</v>
      </c>
      <c r="C582" s="2">
        <f t="shared" si="39"/>
        <v>2.895</v>
      </c>
      <c r="D582" s="2">
        <v>2.9</v>
      </c>
      <c r="E582" s="2">
        <v>1.4139300000000001E-3</v>
      </c>
      <c r="F582">
        <v>8.9999999999999998E-4</v>
      </c>
      <c r="G582" s="3">
        <f t="shared" si="38"/>
        <v>0.28278600000000603</v>
      </c>
      <c r="J582" s="2"/>
      <c r="K582" s="2"/>
      <c r="L582" s="2"/>
      <c r="M582" s="2"/>
      <c r="N582" s="3"/>
      <c r="P582" s="2"/>
      <c r="Q582" s="2"/>
      <c r="X582" s="2"/>
      <c r="Y582" s="2"/>
    </row>
    <row r="583" spans="1:25" x14ac:dyDescent="0.25">
      <c r="A583">
        <f t="shared" si="36"/>
        <v>2.9024999999999999</v>
      </c>
      <c r="B583" s="2">
        <f t="shared" si="37"/>
        <v>4.9999999999998934E-3</v>
      </c>
      <c r="C583" s="2">
        <f t="shared" si="39"/>
        <v>2.9</v>
      </c>
      <c r="D583" s="2">
        <v>2.9049999999999998</v>
      </c>
      <c r="E583" s="2">
        <v>2.3037099999999999E-4</v>
      </c>
      <c r="F583">
        <v>2.0999999999999999E-3</v>
      </c>
      <c r="G583" s="3">
        <f t="shared" si="38"/>
        <v>4.6074200000000981E-2</v>
      </c>
      <c r="J583" s="2"/>
      <c r="K583" s="2"/>
      <c r="L583" s="2"/>
      <c r="M583" s="2"/>
      <c r="N583" s="3"/>
      <c r="P583" s="2"/>
      <c r="Q583" s="2"/>
      <c r="X583" s="2"/>
      <c r="Y583" s="2"/>
    </row>
    <row r="584" spans="1:25" x14ac:dyDescent="0.25">
      <c r="A584">
        <f t="shared" si="36"/>
        <v>2.9074999999999998</v>
      </c>
      <c r="B584" s="2">
        <f t="shared" si="37"/>
        <v>5.0000000000003375E-3</v>
      </c>
      <c r="C584" s="2">
        <f t="shared" si="39"/>
        <v>2.9049999999999998</v>
      </c>
      <c r="D584" s="2">
        <v>2.91</v>
      </c>
      <c r="E584" s="2">
        <v>1.90032E-4</v>
      </c>
      <c r="F584">
        <v>2.3999999999999998E-3</v>
      </c>
      <c r="G584" s="3">
        <f t="shared" si="38"/>
        <v>3.8006399999997435E-2</v>
      </c>
      <c r="J584" s="2"/>
      <c r="K584" s="2"/>
      <c r="L584" s="2"/>
      <c r="M584" s="2"/>
      <c r="N584" s="3"/>
      <c r="P584" s="2"/>
      <c r="Q584" s="2"/>
      <c r="X584" s="2"/>
      <c r="Y584" s="2"/>
    </row>
    <row r="585" spans="1:25" x14ac:dyDescent="0.25">
      <c r="A585">
        <f t="shared" si="36"/>
        <v>2.9125000000000001</v>
      </c>
      <c r="B585" s="2">
        <f t="shared" si="37"/>
        <v>4.9999999999998934E-3</v>
      </c>
      <c r="C585" s="2">
        <f t="shared" si="39"/>
        <v>2.91</v>
      </c>
      <c r="D585" s="2">
        <v>2.915</v>
      </c>
      <c r="E585" s="2">
        <v>1.9186999999999999E-4</v>
      </c>
      <c r="F585">
        <v>2.3999999999999998E-3</v>
      </c>
      <c r="G585" s="3">
        <f t="shared" si="38"/>
        <v>3.8374000000000817E-2</v>
      </c>
      <c r="J585" s="2"/>
      <c r="K585" s="2"/>
      <c r="L585" s="2"/>
      <c r="M585" s="2"/>
      <c r="N585" s="3"/>
      <c r="P585" s="2"/>
      <c r="Q585" s="2"/>
      <c r="X585" s="2"/>
      <c r="Y585" s="2"/>
    </row>
    <row r="586" spans="1:25" x14ac:dyDescent="0.25">
      <c r="A586">
        <f t="shared" si="36"/>
        <v>2.9175</v>
      </c>
      <c r="B586" s="2">
        <f t="shared" si="37"/>
        <v>4.9999999999998934E-3</v>
      </c>
      <c r="C586" s="2">
        <f t="shared" si="39"/>
        <v>2.915</v>
      </c>
      <c r="D586" s="2">
        <v>2.92</v>
      </c>
      <c r="E586" s="2">
        <v>1.89481E-4</v>
      </c>
      <c r="F586">
        <v>2.3999999999999998E-3</v>
      </c>
      <c r="G586" s="3">
        <f t="shared" si="38"/>
        <v>3.789620000000081E-2</v>
      </c>
      <c r="J586" s="2"/>
      <c r="K586" s="2"/>
      <c r="L586" s="2"/>
      <c r="M586" s="2"/>
      <c r="N586" s="3"/>
      <c r="P586" s="2"/>
      <c r="Q586" s="2"/>
      <c r="X586" s="2"/>
      <c r="Y586" s="2"/>
    </row>
    <row r="587" spans="1:25" x14ac:dyDescent="0.25">
      <c r="A587">
        <f t="shared" si="36"/>
        <v>2.9224999999999999</v>
      </c>
      <c r="B587" s="2">
        <f t="shared" si="37"/>
        <v>4.9999999999998934E-3</v>
      </c>
      <c r="C587" s="2">
        <f t="shared" si="39"/>
        <v>2.92</v>
      </c>
      <c r="D587" s="2">
        <v>2.9249999999999998</v>
      </c>
      <c r="E587" s="2">
        <v>1.8921000000000001E-4</v>
      </c>
      <c r="F587">
        <v>2.3999999999999998E-3</v>
      </c>
      <c r="G587" s="3">
        <f t="shared" si="38"/>
        <v>3.7842000000000812E-2</v>
      </c>
      <c r="J587" s="2"/>
      <c r="K587" s="2"/>
      <c r="L587" s="2"/>
      <c r="M587" s="2"/>
      <c r="N587" s="3"/>
      <c r="P587" s="2"/>
      <c r="Q587" s="2"/>
      <c r="X587" s="2"/>
      <c r="Y587" s="2"/>
    </row>
    <row r="588" spans="1:25" x14ac:dyDescent="0.25">
      <c r="A588">
        <f t="shared" si="36"/>
        <v>2.9275000000000002</v>
      </c>
      <c r="B588" s="2">
        <f t="shared" si="37"/>
        <v>5.0000000000003375E-3</v>
      </c>
      <c r="C588" s="2">
        <f t="shared" si="39"/>
        <v>2.9249999999999998</v>
      </c>
      <c r="D588" s="2">
        <v>2.93</v>
      </c>
      <c r="E588" s="2">
        <v>1.89772E-4</v>
      </c>
      <c r="F588">
        <v>2.3999999999999998E-3</v>
      </c>
      <c r="G588" s="3">
        <f t="shared" si="38"/>
        <v>3.7954399999997439E-2</v>
      </c>
      <c r="J588" s="2"/>
      <c r="K588" s="2"/>
      <c r="L588" s="2"/>
      <c r="M588" s="2"/>
      <c r="N588" s="3"/>
      <c r="P588" s="2"/>
      <c r="Q588" s="2"/>
      <c r="X588" s="2"/>
      <c r="Y588" s="2"/>
    </row>
    <row r="589" spans="1:25" x14ac:dyDescent="0.25">
      <c r="A589">
        <f t="shared" si="36"/>
        <v>2.9325000000000001</v>
      </c>
      <c r="B589" s="2">
        <f t="shared" si="37"/>
        <v>4.9999999999998934E-3</v>
      </c>
      <c r="C589" s="2">
        <f t="shared" si="39"/>
        <v>2.93</v>
      </c>
      <c r="D589" s="2">
        <v>2.9350000000000001</v>
      </c>
      <c r="E589" s="2">
        <v>1.8852499999999999E-4</v>
      </c>
      <c r="F589">
        <v>2.3999999999999998E-3</v>
      </c>
      <c r="G589" s="3">
        <f t="shared" si="38"/>
        <v>3.77050000000008E-2</v>
      </c>
      <c r="J589" s="2"/>
      <c r="K589" s="2"/>
      <c r="L589" s="2"/>
      <c r="M589" s="2"/>
      <c r="N589" s="3"/>
      <c r="P589" s="2"/>
      <c r="Q589" s="2"/>
      <c r="X589" s="2"/>
      <c r="Y589" s="2"/>
    </row>
    <row r="590" spans="1:25" x14ac:dyDescent="0.25">
      <c r="A590">
        <f t="shared" si="36"/>
        <v>2.9375</v>
      </c>
      <c r="B590" s="2">
        <f t="shared" si="37"/>
        <v>4.9999999999998934E-3</v>
      </c>
      <c r="C590" s="2">
        <f t="shared" si="39"/>
        <v>2.9350000000000001</v>
      </c>
      <c r="D590" s="2">
        <v>2.94</v>
      </c>
      <c r="E590" s="2">
        <v>1.9903400000000001E-4</v>
      </c>
      <c r="F590">
        <v>2.3E-3</v>
      </c>
      <c r="G590" s="3">
        <f t="shared" si="38"/>
        <v>3.980680000000085E-2</v>
      </c>
      <c r="J590" s="2"/>
      <c r="K590" s="2"/>
      <c r="L590" s="2"/>
      <c r="M590" s="2"/>
      <c r="N590" s="3"/>
      <c r="P590" s="2"/>
      <c r="Q590" s="2"/>
      <c r="X590" s="2"/>
      <c r="Y590" s="2"/>
    </row>
    <row r="591" spans="1:25" x14ac:dyDescent="0.25">
      <c r="A591">
        <f t="shared" si="36"/>
        <v>2.9424999999999999</v>
      </c>
      <c r="B591" s="2">
        <f t="shared" si="37"/>
        <v>4.9999999999998934E-3</v>
      </c>
      <c r="C591" s="2">
        <f t="shared" si="39"/>
        <v>2.94</v>
      </c>
      <c r="D591" s="2">
        <v>2.9449999999999998</v>
      </c>
      <c r="E591" s="2">
        <v>4.9755299999999997E-4</v>
      </c>
      <c r="F591">
        <v>1.5E-3</v>
      </c>
      <c r="G591" s="3">
        <f t="shared" si="38"/>
        <v>9.9510600000002114E-2</v>
      </c>
      <c r="J591" s="2"/>
      <c r="K591" s="2"/>
      <c r="L591" s="2"/>
      <c r="M591" s="2"/>
      <c r="N591" s="3"/>
      <c r="P591" s="2"/>
      <c r="Q591" s="2"/>
      <c r="X591" s="2"/>
      <c r="Y591" s="2"/>
    </row>
    <row r="592" spans="1:25" x14ac:dyDescent="0.25">
      <c r="A592">
        <f t="shared" si="36"/>
        <v>2.9474999999999998</v>
      </c>
      <c r="B592" s="2">
        <f t="shared" si="37"/>
        <v>5.0000000000003375E-3</v>
      </c>
      <c r="C592" s="2">
        <f t="shared" si="39"/>
        <v>2.9449999999999998</v>
      </c>
      <c r="D592" s="2">
        <v>2.95</v>
      </c>
      <c r="E592" s="2">
        <v>1.8766900000000001E-4</v>
      </c>
      <c r="F592">
        <v>2.3999999999999998E-3</v>
      </c>
      <c r="G592" s="3">
        <f t="shared" si="38"/>
        <v>3.7533799999997466E-2</v>
      </c>
      <c r="J592" s="2"/>
      <c r="K592" s="2"/>
      <c r="L592" s="2"/>
      <c r="M592" s="2"/>
      <c r="N592" s="3"/>
      <c r="P592" s="2"/>
      <c r="Q592" s="2"/>
      <c r="X592" s="2"/>
      <c r="Y592" s="2"/>
    </row>
    <row r="593" spans="1:25" x14ac:dyDescent="0.25">
      <c r="A593">
        <f t="shared" si="36"/>
        <v>2.9525000000000001</v>
      </c>
      <c r="B593" s="2">
        <f t="shared" si="37"/>
        <v>4.9999999999998934E-3</v>
      </c>
      <c r="C593" s="2">
        <f t="shared" si="39"/>
        <v>2.95</v>
      </c>
      <c r="D593" s="2">
        <v>2.9550000000000001</v>
      </c>
      <c r="E593" s="2">
        <v>3.2863400000000001E-4</v>
      </c>
      <c r="F593">
        <v>1.9E-3</v>
      </c>
      <c r="G593" s="3">
        <f t="shared" si="38"/>
        <v>6.5726800000001404E-2</v>
      </c>
      <c r="J593" s="2"/>
      <c r="K593" s="2"/>
      <c r="L593" s="2"/>
      <c r="M593" s="2"/>
      <c r="N593" s="3"/>
      <c r="P593" s="2"/>
      <c r="Q593" s="2"/>
      <c r="X593" s="2"/>
      <c r="Y593" s="2"/>
    </row>
    <row r="594" spans="1:25" x14ac:dyDescent="0.25">
      <c r="A594">
        <f t="shared" si="36"/>
        <v>2.9575</v>
      </c>
      <c r="B594" s="2">
        <f t="shared" si="37"/>
        <v>4.9999999999998934E-3</v>
      </c>
      <c r="C594" s="2">
        <f t="shared" si="39"/>
        <v>2.9550000000000001</v>
      </c>
      <c r="D594" s="2">
        <v>2.96</v>
      </c>
      <c r="E594" s="2">
        <v>3.4926899999999998E-4</v>
      </c>
      <c r="F594">
        <v>1.8E-3</v>
      </c>
      <c r="G594" s="3">
        <f t="shared" si="38"/>
        <v>6.9853800000001479E-2</v>
      </c>
      <c r="J594" s="2"/>
      <c r="K594" s="2"/>
      <c r="L594" s="2"/>
      <c r="M594" s="2"/>
      <c r="N594" s="3"/>
      <c r="P594" s="2"/>
      <c r="Q594" s="2"/>
      <c r="X594" s="2"/>
      <c r="Y594" s="2"/>
    </row>
    <row r="595" spans="1:25" x14ac:dyDescent="0.25">
      <c r="A595">
        <f t="shared" si="36"/>
        <v>2.9624999999999999</v>
      </c>
      <c r="B595" s="2">
        <f t="shared" si="37"/>
        <v>4.9999999999998934E-3</v>
      </c>
      <c r="C595" s="2">
        <f t="shared" si="39"/>
        <v>2.96</v>
      </c>
      <c r="D595" s="2">
        <v>2.9649999999999999</v>
      </c>
      <c r="E595" s="2">
        <v>1.8717500000000001E-4</v>
      </c>
      <c r="F595">
        <v>2.3999999999999998E-3</v>
      </c>
      <c r="G595" s="3">
        <f t="shared" si="38"/>
        <v>3.7435000000000801E-2</v>
      </c>
      <c r="J595" s="2"/>
      <c r="K595" s="2"/>
      <c r="L595" s="2"/>
      <c r="M595" s="2"/>
      <c r="N595" s="3"/>
      <c r="P595" s="2"/>
      <c r="Q595" s="2"/>
      <c r="X595" s="2"/>
      <c r="Y595" s="2"/>
    </row>
    <row r="596" spans="1:25" x14ac:dyDescent="0.25">
      <c r="A596">
        <f t="shared" si="36"/>
        <v>2.9675000000000002</v>
      </c>
      <c r="B596" s="2">
        <f t="shared" si="37"/>
        <v>5.0000000000003375E-3</v>
      </c>
      <c r="C596" s="2">
        <f t="shared" si="39"/>
        <v>2.9649999999999999</v>
      </c>
      <c r="D596" s="2">
        <v>2.97</v>
      </c>
      <c r="E596" s="2">
        <v>1.8684800000000001E-4</v>
      </c>
      <c r="F596">
        <v>2.5000000000000001E-3</v>
      </c>
      <c r="G596" s="3">
        <f t="shared" si="38"/>
        <v>3.7369599999997477E-2</v>
      </c>
      <c r="J596" s="2"/>
      <c r="K596" s="2"/>
      <c r="L596" s="2"/>
      <c r="M596" s="2"/>
      <c r="N596" s="3"/>
      <c r="P596" s="2"/>
      <c r="Q596" s="2"/>
      <c r="X596" s="2"/>
      <c r="Y596" s="2"/>
    </row>
    <row r="597" spans="1:25" x14ac:dyDescent="0.25">
      <c r="A597">
        <f t="shared" si="36"/>
        <v>2.9725000000000001</v>
      </c>
      <c r="B597" s="2">
        <f t="shared" si="37"/>
        <v>4.9999999999998934E-3</v>
      </c>
      <c r="C597" s="2">
        <f t="shared" si="39"/>
        <v>2.97</v>
      </c>
      <c r="D597" s="2">
        <v>2.9750000000000001</v>
      </c>
      <c r="E597" s="2">
        <v>1.8680899999999999E-4</v>
      </c>
      <c r="F597">
        <v>2.5000000000000001E-3</v>
      </c>
      <c r="G597" s="3">
        <f t="shared" si="38"/>
        <v>3.7361800000000792E-2</v>
      </c>
      <c r="J597" s="2"/>
      <c r="K597" s="2"/>
      <c r="L597" s="2"/>
      <c r="M597" s="2"/>
      <c r="N597" s="3"/>
      <c r="P597" s="2"/>
      <c r="Q597" s="2"/>
      <c r="X597" s="2"/>
      <c r="Y597" s="2"/>
    </row>
    <row r="598" spans="1:25" x14ac:dyDescent="0.25">
      <c r="A598">
        <f t="shared" si="36"/>
        <v>2.9775</v>
      </c>
      <c r="B598" s="2">
        <f t="shared" si="37"/>
        <v>4.9999999999998934E-3</v>
      </c>
      <c r="C598" s="2">
        <f t="shared" si="39"/>
        <v>2.9750000000000001</v>
      </c>
      <c r="D598" s="2">
        <v>2.98</v>
      </c>
      <c r="E598" s="2">
        <v>2.5182999999999998E-3</v>
      </c>
      <c r="F598">
        <v>6.9999999999999999E-4</v>
      </c>
      <c r="G598" s="3">
        <f t="shared" si="38"/>
        <v>0.50366000000001065</v>
      </c>
      <c r="J598" s="2"/>
      <c r="K598" s="2"/>
      <c r="L598" s="2"/>
      <c r="M598" s="2"/>
      <c r="N598" s="3"/>
      <c r="P598" s="2"/>
      <c r="Q598" s="2"/>
      <c r="X598" s="2"/>
      <c r="Y598" s="2"/>
    </row>
    <row r="599" spans="1:25" x14ac:dyDescent="0.25">
      <c r="A599">
        <f t="shared" si="36"/>
        <v>2.9824999999999999</v>
      </c>
      <c r="B599" s="2">
        <f t="shared" si="37"/>
        <v>4.9999999999998934E-3</v>
      </c>
      <c r="C599" s="2">
        <f t="shared" si="39"/>
        <v>2.98</v>
      </c>
      <c r="D599" s="2">
        <v>2.9849999999999999</v>
      </c>
      <c r="E599" s="2">
        <v>2.7775100000000002E-4</v>
      </c>
      <c r="F599">
        <v>1.9E-3</v>
      </c>
      <c r="G599" s="3">
        <f t="shared" si="38"/>
        <v>5.5550200000001188E-2</v>
      </c>
      <c r="J599" s="2"/>
      <c r="K599" s="2"/>
      <c r="L599" s="2"/>
      <c r="M599" s="2"/>
      <c r="N599" s="3"/>
      <c r="P599" s="2"/>
      <c r="Q599" s="2"/>
      <c r="X599" s="2"/>
      <c r="Y599" s="2"/>
    </row>
    <row r="600" spans="1:25" x14ac:dyDescent="0.25">
      <c r="A600">
        <f t="shared" si="36"/>
        <v>2.9874999999999998</v>
      </c>
      <c r="B600" s="2">
        <f t="shared" si="37"/>
        <v>5.0000000000003375E-3</v>
      </c>
      <c r="C600" s="2">
        <f t="shared" si="39"/>
        <v>2.9849999999999999</v>
      </c>
      <c r="D600" s="2">
        <v>2.99</v>
      </c>
      <c r="E600" s="2">
        <v>1.8441200000000001E-4</v>
      </c>
      <c r="F600">
        <v>2.5000000000000001E-3</v>
      </c>
      <c r="G600" s="3">
        <f t="shared" si="38"/>
        <v>3.6882399999997512E-2</v>
      </c>
      <c r="J600" s="2"/>
      <c r="K600" s="2"/>
      <c r="L600" s="2"/>
      <c r="M600" s="2"/>
      <c r="N600" s="3"/>
      <c r="P600" s="2"/>
      <c r="Q600" s="2"/>
      <c r="X600" s="2"/>
      <c r="Y600" s="2"/>
    </row>
    <row r="601" spans="1:25" x14ac:dyDescent="0.25">
      <c r="A601">
        <f t="shared" si="36"/>
        <v>2.9925000000000002</v>
      </c>
      <c r="B601" s="2">
        <f t="shared" si="37"/>
        <v>4.9999999999998934E-3</v>
      </c>
      <c r="C601" s="2">
        <f t="shared" si="39"/>
        <v>2.99</v>
      </c>
      <c r="D601" s="2">
        <v>2.9950000000000001</v>
      </c>
      <c r="E601" s="2">
        <v>2.2206399999999999E-3</v>
      </c>
      <c r="F601">
        <v>6.9999999999999999E-4</v>
      </c>
      <c r="G601" s="3">
        <f t="shared" si="38"/>
        <v>0.44412800000000946</v>
      </c>
      <c r="J601" s="2"/>
      <c r="K601" s="2"/>
      <c r="L601" s="2"/>
      <c r="M601" s="2"/>
      <c r="N601" s="3"/>
      <c r="P601" s="2"/>
      <c r="Q601" s="2"/>
      <c r="X601" s="2"/>
      <c r="Y601" s="2"/>
    </row>
    <row r="602" spans="1:25" x14ac:dyDescent="0.25">
      <c r="A602">
        <f t="shared" si="36"/>
        <v>2.9975000000000001</v>
      </c>
      <c r="B602" s="2">
        <f t="shared" si="37"/>
        <v>4.9999999999998934E-3</v>
      </c>
      <c r="C602" s="2">
        <f t="shared" si="39"/>
        <v>2.9950000000000001</v>
      </c>
      <c r="D602" s="2">
        <v>3</v>
      </c>
      <c r="E602" s="2">
        <v>1.7970200000000001E-4</v>
      </c>
      <c r="F602">
        <v>2.5000000000000001E-3</v>
      </c>
      <c r="G602" s="3">
        <f t="shared" si="38"/>
        <v>3.5940400000000768E-2</v>
      </c>
      <c r="J602" s="2"/>
      <c r="K602" s="2"/>
      <c r="L602" s="2"/>
      <c r="M602" s="2"/>
      <c r="N602" s="3"/>
      <c r="P602" s="2"/>
      <c r="Q602" s="2"/>
      <c r="X602" s="2"/>
      <c r="Y602" s="2"/>
    </row>
    <row r="603" spans="1:25" x14ac:dyDescent="0.25">
      <c r="A603">
        <f t="shared" si="36"/>
        <v>3.0024999999999999</v>
      </c>
      <c r="B603" s="2">
        <f t="shared" si="37"/>
        <v>4.9999999999998934E-3</v>
      </c>
      <c r="C603" s="2">
        <f t="shared" si="39"/>
        <v>3</v>
      </c>
      <c r="D603" s="2">
        <v>3.0049999999999999</v>
      </c>
      <c r="E603" s="2">
        <v>1.82201E-3</v>
      </c>
      <c r="F603">
        <v>8.0000000000000004E-4</v>
      </c>
      <c r="G603" s="3">
        <f t="shared" si="38"/>
        <v>0.36440200000000778</v>
      </c>
      <c r="J603" s="2"/>
      <c r="K603" s="2"/>
      <c r="L603" s="2"/>
      <c r="M603" s="2"/>
      <c r="N603" s="3"/>
      <c r="P603" s="2"/>
      <c r="Q603" s="2"/>
      <c r="X603" s="2"/>
      <c r="Y603" s="2"/>
    </row>
    <row r="604" spans="1:25" x14ac:dyDescent="0.25">
      <c r="A604">
        <f t="shared" si="36"/>
        <v>3.0074999999999998</v>
      </c>
      <c r="B604" s="2">
        <f t="shared" si="37"/>
        <v>4.9999999999998934E-3</v>
      </c>
      <c r="C604" s="2">
        <f t="shared" si="39"/>
        <v>3.0049999999999999</v>
      </c>
      <c r="D604" s="2">
        <v>3.01</v>
      </c>
      <c r="E604" s="2">
        <v>1.76515E-4</v>
      </c>
      <c r="F604">
        <v>2.5000000000000001E-3</v>
      </c>
      <c r="G604" s="3">
        <f t="shared" si="38"/>
        <v>3.530300000000075E-2</v>
      </c>
      <c r="J604" s="2"/>
      <c r="K604" s="2"/>
      <c r="L604" s="2"/>
      <c r="M604" s="2"/>
      <c r="N604" s="3"/>
      <c r="P604" s="2"/>
      <c r="Q604" s="2"/>
      <c r="X604" s="2"/>
      <c r="Y604" s="2"/>
    </row>
    <row r="605" spans="1:25" x14ac:dyDescent="0.25">
      <c r="A605">
        <f t="shared" si="36"/>
        <v>3.0125000000000002</v>
      </c>
      <c r="B605" s="2">
        <f t="shared" si="37"/>
        <v>5.0000000000003375E-3</v>
      </c>
      <c r="C605" s="2">
        <f t="shared" si="39"/>
        <v>3.01</v>
      </c>
      <c r="D605" s="2">
        <v>3.0150000000000001</v>
      </c>
      <c r="E605" s="2">
        <v>1.7607500000000001E-4</v>
      </c>
      <c r="F605">
        <v>2.5000000000000001E-3</v>
      </c>
      <c r="G605" s="3">
        <f t="shared" si="38"/>
        <v>3.5214999999997623E-2</v>
      </c>
      <c r="J605" s="2"/>
      <c r="K605" s="2"/>
      <c r="L605" s="2"/>
      <c r="M605" s="2"/>
      <c r="N605" s="3"/>
      <c r="P605" s="2"/>
      <c r="Q605" s="2"/>
      <c r="X605" s="2"/>
      <c r="Y605" s="2"/>
    </row>
    <row r="606" spans="1:25" x14ac:dyDescent="0.25">
      <c r="A606">
        <f t="shared" si="36"/>
        <v>3.0175000000000001</v>
      </c>
      <c r="B606" s="2">
        <f t="shared" si="37"/>
        <v>4.9999999999998934E-3</v>
      </c>
      <c r="C606" s="2">
        <f t="shared" si="39"/>
        <v>3.0150000000000001</v>
      </c>
      <c r="D606" s="2">
        <v>3.02</v>
      </c>
      <c r="E606" s="2">
        <v>2.71733E-3</v>
      </c>
      <c r="F606">
        <v>5.9999999999999995E-4</v>
      </c>
      <c r="G606" s="3">
        <f t="shared" si="38"/>
        <v>0.54346600000001155</v>
      </c>
      <c r="J606" s="2"/>
      <c r="K606" s="2"/>
      <c r="L606" s="2"/>
      <c r="M606" s="2"/>
      <c r="N606" s="3"/>
      <c r="P606" s="2"/>
      <c r="Q606" s="2"/>
      <c r="X606" s="2"/>
      <c r="Y606" s="2"/>
    </row>
    <row r="607" spans="1:25" x14ac:dyDescent="0.25">
      <c r="A607">
        <f t="shared" si="36"/>
        <v>3.0225</v>
      </c>
      <c r="B607" s="2">
        <f t="shared" si="37"/>
        <v>4.9999999999998934E-3</v>
      </c>
      <c r="C607" s="2">
        <f t="shared" si="39"/>
        <v>3.02</v>
      </c>
      <c r="D607" s="2">
        <v>3.0249999999999999</v>
      </c>
      <c r="E607" s="2">
        <v>1.7352599999999999E-4</v>
      </c>
      <c r="F607">
        <v>2.5000000000000001E-3</v>
      </c>
      <c r="G607" s="3">
        <f t="shared" si="38"/>
        <v>3.4705200000000741E-2</v>
      </c>
      <c r="J607" s="2"/>
      <c r="K607" s="2"/>
      <c r="L607" s="2"/>
      <c r="M607" s="2"/>
      <c r="N607" s="3"/>
      <c r="P607" s="2"/>
      <c r="Q607" s="2"/>
      <c r="X607" s="2"/>
      <c r="Y607" s="2"/>
    </row>
    <row r="608" spans="1:25" x14ac:dyDescent="0.25">
      <c r="A608">
        <f t="shared" si="36"/>
        <v>3.0274999999999999</v>
      </c>
      <c r="B608" s="2">
        <f t="shared" si="37"/>
        <v>4.9999999999998934E-3</v>
      </c>
      <c r="C608" s="2">
        <f t="shared" si="39"/>
        <v>3.0249999999999999</v>
      </c>
      <c r="D608" s="2">
        <v>3.03</v>
      </c>
      <c r="E608" s="2">
        <v>4.0671799999999998E-4</v>
      </c>
      <c r="F608">
        <v>1.6000000000000001E-3</v>
      </c>
      <c r="G608" s="3">
        <f t="shared" si="38"/>
        <v>8.1343600000001723E-2</v>
      </c>
      <c r="J608" s="2"/>
      <c r="K608" s="2"/>
      <c r="L608" s="2"/>
      <c r="M608" s="2"/>
      <c r="N608" s="3"/>
      <c r="P608" s="2"/>
      <c r="Q608" s="2"/>
      <c r="X608" s="2"/>
      <c r="Y608" s="2"/>
    </row>
    <row r="609" spans="1:25" x14ac:dyDescent="0.25">
      <c r="A609">
        <f t="shared" si="36"/>
        <v>3.0324999999999998</v>
      </c>
      <c r="B609" s="2">
        <f t="shared" si="37"/>
        <v>5.0000000000003375E-3</v>
      </c>
      <c r="C609" s="2">
        <f t="shared" si="39"/>
        <v>3.03</v>
      </c>
      <c r="D609" s="2">
        <v>3.0350000000000001</v>
      </c>
      <c r="E609" s="2">
        <v>1.7339100000000001E-4</v>
      </c>
      <c r="F609">
        <v>2.5000000000000001E-3</v>
      </c>
      <c r="G609" s="3">
        <f t="shared" si="38"/>
        <v>3.4678199999997661E-2</v>
      </c>
      <c r="J609" s="2"/>
      <c r="K609" s="2"/>
      <c r="L609" s="2"/>
      <c r="M609" s="2"/>
      <c r="N609" s="3"/>
      <c r="P609" s="2"/>
      <c r="Q609" s="2"/>
      <c r="X609" s="2"/>
      <c r="Y609" s="2"/>
    </row>
    <row r="610" spans="1:25" x14ac:dyDescent="0.25">
      <c r="A610">
        <f t="shared" si="36"/>
        <v>3.0375000000000001</v>
      </c>
      <c r="B610" s="2">
        <f t="shared" si="37"/>
        <v>4.9999999999998934E-3</v>
      </c>
      <c r="C610" s="2">
        <f t="shared" si="39"/>
        <v>3.0350000000000001</v>
      </c>
      <c r="D610" s="2">
        <v>3.04</v>
      </c>
      <c r="E610" s="2">
        <v>1.7287199999999999E-4</v>
      </c>
      <c r="F610">
        <v>2.5000000000000001E-3</v>
      </c>
      <c r="G610" s="3">
        <f t="shared" si="38"/>
        <v>3.4574400000000734E-2</v>
      </c>
      <c r="J610" s="2"/>
      <c r="K610" s="2"/>
      <c r="L610" s="2"/>
      <c r="M610" s="2"/>
      <c r="N610" s="3"/>
      <c r="P610" s="2"/>
      <c r="Q610" s="2"/>
      <c r="X610" s="2"/>
      <c r="Y610" s="2"/>
    </row>
    <row r="611" spans="1:25" x14ac:dyDescent="0.25">
      <c r="A611">
        <f t="shared" si="36"/>
        <v>3.0425</v>
      </c>
      <c r="B611" s="2">
        <f t="shared" si="37"/>
        <v>4.9999999999998934E-3</v>
      </c>
      <c r="C611" s="2">
        <f t="shared" si="39"/>
        <v>3.04</v>
      </c>
      <c r="D611" s="2">
        <v>3.0449999999999999</v>
      </c>
      <c r="E611" s="2">
        <v>2.7141099999999999E-4</v>
      </c>
      <c r="F611">
        <v>2E-3</v>
      </c>
      <c r="G611" s="3">
        <f t="shared" si="38"/>
        <v>5.4282200000001155E-2</v>
      </c>
      <c r="J611" s="2"/>
      <c r="K611" s="2"/>
      <c r="L611" s="2"/>
      <c r="M611" s="2"/>
      <c r="N611" s="3"/>
      <c r="P611" s="2"/>
      <c r="Q611" s="2"/>
      <c r="X611" s="2"/>
      <c r="Y611" s="2"/>
    </row>
    <row r="612" spans="1:25" x14ac:dyDescent="0.25">
      <c r="A612">
        <f t="shared" si="36"/>
        <v>3.0474999999999999</v>
      </c>
      <c r="B612" s="2">
        <f t="shared" si="37"/>
        <v>4.9999999999998934E-3</v>
      </c>
      <c r="C612" s="2">
        <f t="shared" si="39"/>
        <v>3.0449999999999999</v>
      </c>
      <c r="D612" s="2">
        <v>3.05</v>
      </c>
      <c r="E612" s="2">
        <v>1.7189899999999999E-4</v>
      </c>
      <c r="F612">
        <v>2.5999999999999999E-3</v>
      </c>
      <c r="G612" s="3">
        <f t="shared" si="38"/>
        <v>3.4379800000000731E-2</v>
      </c>
      <c r="J612" s="2"/>
      <c r="K612" s="2"/>
      <c r="L612" s="2"/>
      <c r="M612" s="2"/>
      <c r="N612" s="3"/>
      <c r="P612" s="2"/>
      <c r="Q612" s="2"/>
      <c r="X612" s="2"/>
      <c r="Y612" s="2"/>
    </row>
    <row r="613" spans="1:25" x14ac:dyDescent="0.25">
      <c r="A613">
        <f t="shared" si="36"/>
        <v>3.0525000000000002</v>
      </c>
      <c r="B613" s="2">
        <f t="shared" si="37"/>
        <v>5.0000000000003375E-3</v>
      </c>
      <c r="C613" s="2">
        <f t="shared" si="39"/>
        <v>3.05</v>
      </c>
      <c r="D613" s="2">
        <v>3.0550000000000002</v>
      </c>
      <c r="E613" s="2">
        <v>1.78133E-4</v>
      </c>
      <c r="F613">
        <v>2.5000000000000001E-3</v>
      </c>
      <c r="G613" s="3">
        <f t="shared" si="38"/>
        <v>3.5626599999997594E-2</v>
      </c>
      <c r="J613" s="2"/>
      <c r="K613" s="2"/>
      <c r="L613" s="2"/>
      <c r="M613" s="2"/>
      <c r="N613" s="3"/>
      <c r="P613" s="2"/>
      <c r="Q613" s="2"/>
      <c r="X613" s="2"/>
      <c r="Y613" s="2"/>
    </row>
    <row r="614" spans="1:25" x14ac:dyDescent="0.25">
      <c r="A614">
        <f t="shared" si="36"/>
        <v>3.0575000000000001</v>
      </c>
      <c r="B614" s="2">
        <f t="shared" si="37"/>
        <v>4.9999999999998934E-3</v>
      </c>
      <c r="C614" s="2">
        <f t="shared" si="39"/>
        <v>3.0550000000000002</v>
      </c>
      <c r="D614" s="2">
        <v>3.06</v>
      </c>
      <c r="E614" s="2">
        <v>1.7146800000000001E-4</v>
      </c>
      <c r="F614">
        <v>2.5999999999999999E-3</v>
      </c>
      <c r="G614" s="3">
        <f t="shared" si="38"/>
        <v>3.4293600000000729E-2</v>
      </c>
      <c r="J614" s="2"/>
      <c r="K614" s="2"/>
      <c r="L614" s="2"/>
      <c r="M614" s="2"/>
      <c r="N614" s="3"/>
      <c r="P614" s="2"/>
      <c r="Q614" s="2"/>
      <c r="X614" s="2"/>
      <c r="Y614" s="2"/>
    </row>
    <row r="615" spans="1:25" x14ac:dyDescent="0.25">
      <c r="A615">
        <f t="shared" si="36"/>
        <v>3.0625</v>
      </c>
      <c r="B615" s="2">
        <f t="shared" si="37"/>
        <v>4.9999999999998934E-3</v>
      </c>
      <c r="C615" s="2">
        <f t="shared" si="39"/>
        <v>3.06</v>
      </c>
      <c r="D615" s="2">
        <v>3.0649999999999999</v>
      </c>
      <c r="E615" s="2">
        <v>8.1463500000000001E-3</v>
      </c>
      <c r="F615">
        <v>4.0000000000000002E-4</v>
      </c>
      <c r="G615" s="3">
        <f t="shared" si="38"/>
        <v>1.6292700000000349</v>
      </c>
      <c r="J615" s="2"/>
      <c r="K615" s="2"/>
      <c r="L615" s="2"/>
      <c r="M615" s="2"/>
      <c r="N615" s="3"/>
      <c r="P615" s="2"/>
      <c r="Q615" s="2"/>
      <c r="X615" s="2"/>
      <c r="Y615" s="2"/>
    </row>
    <row r="616" spans="1:25" x14ac:dyDescent="0.25">
      <c r="A616">
        <f t="shared" si="36"/>
        <v>3.0674999999999999</v>
      </c>
      <c r="B616" s="2">
        <f t="shared" si="37"/>
        <v>4.9999999999998934E-3</v>
      </c>
      <c r="C616" s="2">
        <f t="shared" si="39"/>
        <v>3.0649999999999999</v>
      </c>
      <c r="D616" s="2">
        <v>3.07</v>
      </c>
      <c r="E616" s="2">
        <v>5.5903400000000003E-4</v>
      </c>
      <c r="F616">
        <v>1.4E-3</v>
      </c>
      <c r="G616" s="3">
        <f t="shared" si="38"/>
        <v>0.11180680000000238</v>
      </c>
      <c r="J616" s="2"/>
      <c r="K616" s="2"/>
      <c r="L616" s="2"/>
      <c r="M616" s="2"/>
      <c r="N616" s="3"/>
      <c r="P616" s="2"/>
      <c r="Q616" s="2"/>
      <c r="X616" s="2"/>
      <c r="Y616" s="2"/>
    </row>
    <row r="617" spans="1:25" x14ac:dyDescent="0.25">
      <c r="A617">
        <f t="shared" si="36"/>
        <v>3.0724999999999998</v>
      </c>
      <c r="B617" s="2">
        <f t="shared" si="37"/>
        <v>5.0000000000003375E-3</v>
      </c>
      <c r="C617" s="2">
        <f t="shared" si="39"/>
        <v>3.07</v>
      </c>
      <c r="D617" s="2">
        <v>3.0750000000000002</v>
      </c>
      <c r="E617" s="2">
        <v>1.6076600000000001E-4</v>
      </c>
      <c r="F617">
        <v>2.5999999999999999E-3</v>
      </c>
      <c r="G617" s="3">
        <f t="shared" si="38"/>
        <v>3.2153199999997835E-2</v>
      </c>
      <c r="J617" s="2"/>
      <c r="K617" s="2"/>
      <c r="L617" s="2"/>
      <c r="M617" s="2"/>
      <c r="N617" s="3"/>
      <c r="P617" s="2"/>
      <c r="Q617" s="2"/>
      <c r="X617" s="2"/>
      <c r="Y617" s="2"/>
    </row>
    <row r="618" spans="1:25" x14ac:dyDescent="0.25">
      <c r="A618">
        <f t="shared" si="36"/>
        <v>3.0775000000000001</v>
      </c>
      <c r="B618" s="2">
        <f t="shared" si="37"/>
        <v>4.9999999999998934E-3</v>
      </c>
      <c r="C618" s="2">
        <f t="shared" si="39"/>
        <v>3.0750000000000002</v>
      </c>
      <c r="D618" s="2">
        <v>3.08</v>
      </c>
      <c r="E618" s="2">
        <v>1.62359E-4</v>
      </c>
      <c r="F618">
        <v>2.5999999999999999E-3</v>
      </c>
      <c r="G618" s="3">
        <f t="shared" si="38"/>
        <v>3.2471800000000689E-2</v>
      </c>
      <c r="J618" s="2"/>
      <c r="K618" s="2"/>
      <c r="L618" s="2"/>
      <c r="M618" s="2"/>
      <c r="N618" s="3"/>
      <c r="P618" s="2"/>
      <c r="Q618" s="2"/>
      <c r="X618" s="2"/>
      <c r="Y618" s="2"/>
    </row>
    <row r="619" spans="1:25" x14ac:dyDescent="0.25">
      <c r="A619">
        <f t="shared" si="36"/>
        <v>3.0825</v>
      </c>
      <c r="B619" s="2">
        <f t="shared" si="37"/>
        <v>4.9999999999998934E-3</v>
      </c>
      <c r="C619" s="2">
        <f t="shared" si="39"/>
        <v>3.08</v>
      </c>
      <c r="D619" s="2">
        <v>3.085</v>
      </c>
      <c r="E619" s="2">
        <v>1.60023E-4</v>
      </c>
      <c r="F619">
        <v>2.7000000000000001E-3</v>
      </c>
      <c r="G619" s="3">
        <f t="shared" si="38"/>
        <v>3.2004600000000681E-2</v>
      </c>
      <c r="J619" s="2"/>
      <c r="K619" s="2"/>
      <c r="L619" s="2"/>
      <c r="M619" s="2"/>
      <c r="N619" s="3"/>
      <c r="P619" s="2"/>
      <c r="Q619" s="2"/>
      <c r="X619" s="2"/>
      <c r="Y619" s="2"/>
    </row>
    <row r="620" spans="1:25" x14ac:dyDescent="0.25">
      <c r="A620">
        <f t="shared" si="36"/>
        <v>3.0874999999999999</v>
      </c>
      <c r="B620" s="2">
        <f t="shared" si="37"/>
        <v>4.9999999999998934E-3</v>
      </c>
      <c r="C620" s="2">
        <f t="shared" si="39"/>
        <v>3.085</v>
      </c>
      <c r="D620" s="2">
        <v>3.09</v>
      </c>
      <c r="E620" s="2">
        <v>4.6036500000000001E-4</v>
      </c>
      <c r="F620">
        <v>1.5E-3</v>
      </c>
      <c r="G620" s="3">
        <f t="shared" si="38"/>
        <v>9.2073000000001959E-2</v>
      </c>
      <c r="J620" s="2"/>
      <c r="K620" s="2"/>
      <c r="L620" s="2"/>
      <c r="M620" s="2"/>
      <c r="N620" s="3"/>
      <c r="P620" s="2"/>
      <c r="Q620" s="2"/>
      <c r="X620" s="2"/>
      <c r="Y620" s="2"/>
    </row>
    <row r="621" spans="1:25" x14ac:dyDescent="0.25">
      <c r="A621">
        <f t="shared" si="36"/>
        <v>3.0925000000000002</v>
      </c>
      <c r="B621" s="2">
        <f t="shared" si="37"/>
        <v>5.0000000000003375E-3</v>
      </c>
      <c r="C621" s="2">
        <f t="shared" si="39"/>
        <v>3.09</v>
      </c>
      <c r="D621" s="2">
        <v>3.0950000000000002</v>
      </c>
      <c r="E621" s="2">
        <v>1.8671200000000001E-4</v>
      </c>
      <c r="F621">
        <v>2.3999999999999998E-3</v>
      </c>
      <c r="G621" s="3">
        <f t="shared" si="38"/>
        <v>3.7342399999997479E-2</v>
      </c>
      <c r="J621" s="2"/>
      <c r="K621" s="2"/>
      <c r="L621" s="2"/>
      <c r="M621" s="2"/>
      <c r="N621" s="3"/>
      <c r="P621" s="2"/>
      <c r="Q621" s="2"/>
      <c r="X621" s="2"/>
      <c r="Y621" s="2"/>
    </row>
    <row r="622" spans="1:25" x14ac:dyDescent="0.25">
      <c r="A622">
        <f t="shared" si="36"/>
        <v>3.0975000000000001</v>
      </c>
      <c r="B622" s="2">
        <f t="shared" si="37"/>
        <v>4.9999999999998934E-3</v>
      </c>
      <c r="C622" s="2">
        <f t="shared" si="39"/>
        <v>3.0950000000000002</v>
      </c>
      <c r="D622" s="2">
        <v>3.1</v>
      </c>
      <c r="E622" s="2">
        <v>3.9891699999999999E-4</v>
      </c>
      <c r="F622">
        <v>1.5E-3</v>
      </c>
      <c r="G622" s="3">
        <f t="shared" si="38"/>
        <v>7.9783400000001697E-2</v>
      </c>
      <c r="J622" s="2"/>
      <c r="K622" s="2"/>
      <c r="L622" s="2"/>
      <c r="M622" s="2"/>
      <c r="N622" s="3"/>
      <c r="P622" s="2"/>
      <c r="Q622" s="2"/>
      <c r="X622" s="2"/>
      <c r="Y622" s="2"/>
    </row>
    <row r="623" spans="1:25" x14ac:dyDescent="0.25">
      <c r="A623">
        <f t="shared" si="36"/>
        <v>3.1025</v>
      </c>
      <c r="B623" s="2">
        <f t="shared" si="37"/>
        <v>4.9999999999998934E-3</v>
      </c>
      <c r="C623" s="2">
        <f t="shared" si="39"/>
        <v>3.1</v>
      </c>
      <c r="D623" s="2">
        <v>3.105</v>
      </c>
      <c r="E623" s="2">
        <v>2.3922599999999999E-4</v>
      </c>
      <c r="F623">
        <v>2E-3</v>
      </c>
      <c r="G623" s="3">
        <f t="shared" si="38"/>
        <v>4.7845200000001017E-2</v>
      </c>
      <c r="J623" s="2"/>
      <c r="K623" s="2"/>
      <c r="L623" s="2"/>
      <c r="M623" s="2"/>
      <c r="N623" s="3"/>
      <c r="P623" s="2"/>
      <c r="Q623" s="2"/>
      <c r="X623" s="2"/>
      <c r="Y623" s="2"/>
    </row>
    <row r="624" spans="1:25" x14ac:dyDescent="0.25">
      <c r="A624">
        <f t="shared" si="36"/>
        <v>3.1074999999999999</v>
      </c>
      <c r="B624" s="2">
        <f t="shared" si="37"/>
        <v>4.9999999999998934E-3</v>
      </c>
      <c r="C624" s="2">
        <f t="shared" si="39"/>
        <v>3.105</v>
      </c>
      <c r="D624" s="2">
        <v>3.11</v>
      </c>
      <c r="E624" s="2">
        <v>5.45543E-4</v>
      </c>
      <c r="F624">
        <v>1.4E-3</v>
      </c>
      <c r="G624" s="3">
        <f t="shared" si="38"/>
        <v>0.10910860000000233</v>
      </c>
      <c r="J624" s="2"/>
      <c r="K624" s="2"/>
      <c r="L624" s="2"/>
      <c r="M624" s="2"/>
      <c r="N624" s="3"/>
      <c r="P624" s="2"/>
      <c r="Q624" s="2"/>
      <c r="X624" s="2"/>
      <c r="Y624" s="2"/>
    </row>
    <row r="625" spans="1:25" x14ac:dyDescent="0.25">
      <c r="A625">
        <f t="shared" si="36"/>
        <v>3.1124999999999998</v>
      </c>
      <c r="B625" s="2">
        <f t="shared" si="37"/>
        <v>5.0000000000003375E-3</v>
      </c>
      <c r="C625" s="2">
        <f t="shared" si="39"/>
        <v>3.11</v>
      </c>
      <c r="D625" s="2">
        <v>3.1150000000000002</v>
      </c>
      <c r="E625" s="2">
        <v>1.5860399999999999E-4</v>
      </c>
      <c r="F625">
        <v>2.7000000000000001E-3</v>
      </c>
      <c r="G625" s="3">
        <f t="shared" si="38"/>
        <v>3.1720799999997856E-2</v>
      </c>
      <c r="J625" s="2"/>
      <c r="K625" s="2"/>
      <c r="L625" s="2"/>
      <c r="M625" s="2"/>
      <c r="N625" s="3"/>
      <c r="P625" s="2"/>
      <c r="Q625" s="2"/>
      <c r="X625" s="2"/>
      <c r="Y625" s="2"/>
    </row>
    <row r="626" spans="1:25" x14ac:dyDescent="0.25">
      <c r="A626">
        <f t="shared" si="36"/>
        <v>3.1175000000000002</v>
      </c>
      <c r="B626" s="2">
        <f t="shared" si="37"/>
        <v>4.9999999999998934E-3</v>
      </c>
      <c r="C626" s="2">
        <f t="shared" si="39"/>
        <v>3.1150000000000002</v>
      </c>
      <c r="D626" s="2">
        <v>3.12</v>
      </c>
      <c r="E626" s="2">
        <v>2.46803E-3</v>
      </c>
      <c r="F626">
        <v>6.9999999999999999E-4</v>
      </c>
      <c r="G626" s="3">
        <f t="shared" si="38"/>
        <v>0.49360600000001054</v>
      </c>
      <c r="J626" s="2"/>
      <c r="K626" s="2"/>
      <c r="L626" s="2"/>
      <c r="M626" s="2"/>
      <c r="N626" s="3"/>
      <c r="P626" s="2"/>
      <c r="Q626" s="2"/>
      <c r="X626" s="2"/>
      <c r="Y626" s="2"/>
    </row>
    <row r="627" spans="1:25" x14ac:dyDescent="0.25">
      <c r="A627">
        <f t="shared" si="36"/>
        <v>3.1225000000000001</v>
      </c>
      <c r="B627" s="2">
        <f t="shared" si="37"/>
        <v>4.9999999999998934E-3</v>
      </c>
      <c r="C627" s="2">
        <f t="shared" si="39"/>
        <v>3.12</v>
      </c>
      <c r="D627" s="2">
        <v>3.125</v>
      </c>
      <c r="E627" s="2">
        <v>1.5495799999999999E-4</v>
      </c>
      <c r="F627">
        <v>2.7000000000000001E-3</v>
      </c>
      <c r="G627" s="3">
        <f t="shared" si="38"/>
        <v>3.0991600000000657E-2</v>
      </c>
      <c r="J627" s="2"/>
      <c r="K627" s="2"/>
      <c r="L627" s="2"/>
      <c r="M627" s="2"/>
      <c r="N627" s="3"/>
      <c r="P627" s="2"/>
      <c r="Q627" s="2"/>
      <c r="X627" s="2"/>
      <c r="Y627" s="2"/>
    </row>
    <row r="628" spans="1:25" x14ac:dyDescent="0.25">
      <c r="A628">
        <f t="shared" si="36"/>
        <v>3.1274999999999999</v>
      </c>
      <c r="B628" s="2">
        <f t="shared" si="37"/>
        <v>4.9999999999998934E-3</v>
      </c>
      <c r="C628" s="2">
        <f t="shared" si="39"/>
        <v>3.125</v>
      </c>
      <c r="D628" s="2">
        <v>3.13</v>
      </c>
      <c r="E628" s="2">
        <v>1.56625E-4</v>
      </c>
      <c r="F628">
        <v>2.7000000000000001E-3</v>
      </c>
      <c r="G628" s="3">
        <f t="shared" si="38"/>
        <v>3.1325000000000665E-2</v>
      </c>
      <c r="J628" s="2"/>
      <c r="K628" s="2"/>
      <c r="L628" s="2"/>
      <c r="M628" s="2"/>
      <c r="N628" s="3"/>
      <c r="P628" s="2"/>
      <c r="Q628" s="2"/>
      <c r="X628" s="2"/>
      <c r="Y628" s="2"/>
    </row>
    <row r="629" spans="1:25" x14ac:dyDescent="0.25">
      <c r="A629">
        <f t="shared" si="36"/>
        <v>3.1324999999999998</v>
      </c>
      <c r="B629" s="2">
        <f t="shared" si="37"/>
        <v>4.9999999999998934E-3</v>
      </c>
      <c r="C629" s="2">
        <f t="shared" si="39"/>
        <v>3.13</v>
      </c>
      <c r="D629" s="2">
        <v>3.1349999999999998</v>
      </c>
      <c r="E629" s="2">
        <v>1.5514700000000001E-4</v>
      </c>
      <c r="F629">
        <v>2.7000000000000001E-3</v>
      </c>
      <c r="G629" s="3">
        <f t="shared" si="38"/>
        <v>3.1029400000000665E-2</v>
      </c>
      <c r="J629" s="2"/>
      <c r="K629" s="2"/>
      <c r="L629" s="2"/>
      <c r="M629" s="2"/>
      <c r="N629" s="3"/>
      <c r="P629" s="2"/>
      <c r="Q629" s="2"/>
      <c r="X629" s="2"/>
      <c r="Y629" s="2"/>
    </row>
    <row r="630" spans="1:25" x14ac:dyDescent="0.25">
      <c r="A630">
        <f t="shared" si="36"/>
        <v>3.1375000000000002</v>
      </c>
      <c r="B630" s="2">
        <f t="shared" si="37"/>
        <v>5.0000000000003375E-3</v>
      </c>
      <c r="C630" s="2">
        <f t="shared" si="39"/>
        <v>3.1349999999999998</v>
      </c>
      <c r="D630" s="2">
        <v>3.14</v>
      </c>
      <c r="E630" s="2">
        <v>4.3739199999999999E-4</v>
      </c>
      <c r="F630">
        <v>1.6000000000000001E-3</v>
      </c>
      <c r="G630" s="3">
        <f t="shared" si="38"/>
        <v>8.74783999999941E-2</v>
      </c>
      <c r="J630" s="2"/>
      <c r="K630" s="2"/>
      <c r="L630" s="2"/>
      <c r="M630" s="2"/>
      <c r="N630" s="3"/>
      <c r="P630" s="2"/>
      <c r="Q630" s="2"/>
      <c r="X630" s="2"/>
      <c r="Y630" s="2"/>
    </row>
    <row r="631" spans="1:25" x14ac:dyDescent="0.25">
      <c r="A631">
        <f t="shared" si="36"/>
        <v>3.1425000000000001</v>
      </c>
      <c r="B631" s="2">
        <f t="shared" si="37"/>
        <v>4.9999999999998934E-3</v>
      </c>
      <c r="C631" s="2">
        <f t="shared" si="39"/>
        <v>3.14</v>
      </c>
      <c r="D631" s="2">
        <v>3.145</v>
      </c>
      <c r="E631" s="2">
        <v>1.5330899999999999E-4</v>
      </c>
      <c r="F631">
        <v>2.7000000000000001E-3</v>
      </c>
      <c r="G631" s="3">
        <f t="shared" si="38"/>
        <v>3.0661800000000652E-2</v>
      </c>
      <c r="J631" s="2"/>
      <c r="K631" s="2"/>
      <c r="L631" s="2"/>
      <c r="M631" s="2"/>
      <c r="N631" s="3"/>
      <c r="P631" s="2"/>
      <c r="Q631" s="2"/>
      <c r="X631" s="2"/>
      <c r="Y631" s="2"/>
    </row>
    <row r="632" spans="1:25" x14ac:dyDescent="0.25">
      <c r="A632">
        <f t="shared" si="36"/>
        <v>3.1475</v>
      </c>
      <c r="B632" s="2">
        <f t="shared" si="37"/>
        <v>4.9999999999998934E-3</v>
      </c>
      <c r="C632" s="2">
        <f t="shared" si="39"/>
        <v>3.145</v>
      </c>
      <c r="D632" s="2">
        <v>3.15</v>
      </c>
      <c r="E632" s="2">
        <v>1.5377300000000001E-4</v>
      </c>
      <c r="F632">
        <v>2.7000000000000001E-3</v>
      </c>
      <c r="G632" s="3">
        <f t="shared" si="38"/>
        <v>3.0754600000000656E-2</v>
      </c>
      <c r="J632" s="2"/>
      <c r="K632" s="2"/>
      <c r="L632" s="2"/>
      <c r="M632" s="2"/>
      <c r="N632" s="3"/>
      <c r="P632" s="2"/>
      <c r="Q632" s="2"/>
      <c r="X632" s="2"/>
      <c r="Y632" s="2"/>
    </row>
    <row r="633" spans="1:25" x14ac:dyDescent="0.25">
      <c r="A633">
        <f t="shared" si="36"/>
        <v>3.1524999999999999</v>
      </c>
      <c r="B633" s="2">
        <f t="shared" si="37"/>
        <v>4.9999999999998934E-3</v>
      </c>
      <c r="C633" s="2">
        <f t="shared" si="39"/>
        <v>3.15</v>
      </c>
      <c r="D633" s="2">
        <v>3.1549999999999998</v>
      </c>
      <c r="E633" s="2">
        <v>2.8895E-4</v>
      </c>
      <c r="F633">
        <v>2E-3</v>
      </c>
      <c r="G633" s="3">
        <f t="shared" si="38"/>
        <v>5.7790000000001229E-2</v>
      </c>
      <c r="J633" s="2"/>
      <c r="K633" s="2"/>
      <c r="L633" s="2"/>
      <c r="M633" s="2"/>
      <c r="N633" s="3"/>
      <c r="P633" s="2"/>
      <c r="Q633" s="2"/>
      <c r="X633" s="2"/>
      <c r="Y633" s="2"/>
    </row>
    <row r="634" spans="1:25" x14ac:dyDescent="0.25">
      <c r="A634">
        <f t="shared" si="36"/>
        <v>3.1574999999999998</v>
      </c>
      <c r="B634" s="2">
        <f t="shared" si="37"/>
        <v>5.0000000000003375E-3</v>
      </c>
      <c r="C634" s="2">
        <f t="shared" si="39"/>
        <v>3.1549999999999998</v>
      </c>
      <c r="D634" s="2">
        <v>3.16</v>
      </c>
      <c r="E634" s="2">
        <v>3.1549099999999999E-4</v>
      </c>
      <c r="F634">
        <v>1.9E-3</v>
      </c>
      <c r="G634" s="3">
        <f t="shared" si="38"/>
        <v>6.3098199999995733E-2</v>
      </c>
      <c r="J634" s="2"/>
      <c r="K634" s="2"/>
      <c r="L634" s="2"/>
      <c r="M634" s="2"/>
      <c r="N634" s="3"/>
      <c r="P634" s="2"/>
      <c r="Q634" s="2"/>
      <c r="X634" s="2"/>
      <c r="Y634" s="2"/>
    </row>
    <row r="635" spans="1:25" x14ac:dyDescent="0.25">
      <c r="A635">
        <f t="shared" si="36"/>
        <v>3.1625000000000001</v>
      </c>
      <c r="B635" s="2">
        <f t="shared" si="37"/>
        <v>4.9999999999998934E-3</v>
      </c>
      <c r="C635" s="2">
        <f t="shared" si="39"/>
        <v>3.16</v>
      </c>
      <c r="D635" s="2">
        <v>3.165</v>
      </c>
      <c r="E635" s="2">
        <v>1.5413699999999999E-4</v>
      </c>
      <c r="F635">
        <v>2.7000000000000001E-3</v>
      </c>
      <c r="G635" s="3">
        <f t="shared" si="38"/>
        <v>3.0827400000000657E-2</v>
      </c>
      <c r="J635" s="2"/>
      <c r="K635" s="2"/>
      <c r="L635" s="2"/>
      <c r="M635" s="2"/>
      <c r="N635" s="3"/>
      <c r="P635" s="2"/>
      <c r="Q635" s="2"/>
      <c r="X635" s="2"/>
      <c r="Y635" s="2"/>
    </row>
    <row r="636" spans="1:25" x14ac:dyDescent="0.25">
      <c r="A636">
        <f t="shared" si="36"/>
        <v>3.1675</v>
      </c>
      <c r="B636" s="2">
        <f t="shared" si="37"/>
        <v>4.9999999999998934E-3</v>
      </c>
      <c r="C636" s="2">
        <f t="shared" si="39"/>
        <v>3.165</v>
      </c>
      <c r="D636" s="2">
        <v>3.17</v>
      </c>
      <c r="E636" s="2">
        <v>2.39647E-4</v>
      </c>
      <c r="F636">
        <v>2E-3</v>
      </c>
      <c r="G636" s="3">
        <f t="shared" si="38"/>
        <v>4.7929400000001024E-2</v>
      </c>
      <c r="J636" s="2"/>
      <c r="K636" s="2"/>
      <c r="L636" s="2"/>
      <c r="M636" s="2"/>
      <c r="N636" s="3"/>
      <c r="P636" s="2"/>
      <c r="Q636" s="2"/>
      <c r="X636" s="2"/>
      <c r="Y636" s="2"/>
    </row>
    <row r="637" spans="1:25" x14ac:dyDescent="0.25">
      <c r="A637">
        <f t="shared" si="36"/>
        <v>3.1724999999999999</v>
      </c>
      <c r="B637" s="2">
        <f t="shared" si="37"/>
        <v>4.9999999999998934E-3</v>
      </c>
      <c r="C637" s="2">
        <f t="shared" si="39"/>
        <v>3.17</v>
      </c>
      <c r="D637" s="2">
        <v>3.1749999999999998</v>
      </c>
      <c r="E637" s="2">
        <v>1.5486800000000001E-4</v>
      </c>
      <c r="F637">
        <v>2.7000000000000001E-3</v>
      </c>
      <c r="G637" s="3">
        <f t="shared" si="38"/>
        <v>3.0973600000000663E-2</v>
      </c>
      <c r="J637" s="2"/>
      <c r="K637" s="2"/>
      <c r="L637" s="2"/>
      <c r="M637" s="2"/>
      <c r="N637" s="3"/>
      <c r="P637" s="2"/>
      <c r="Q637" s="2"/>
      <c r="X637" s="2"/>
      <c r="Y637" s="2"/>
    </row>
    <row r="638" spans="1:25" x14ac:dyDescent="0.25">
      <c r="A638">
        <f t="shared" si="36"/>
        <v>3.1775000000000002</v>
      </c>
      <c r="B638" s="2">
        <f t="shared" si="37"/>
        <v>5.0000000000003375E-3</v>
      </c>
      <c r="C638" s="2">
        <f t="shared" si="39"/>
        <v>3.1749999999999998</v>
      </c>
      <c r="D638" s="2">
        <v>3.18</v>
      </c>
      <c r="E638" s="2">
        <v>1.5352000000000001E-4</v>
      </c>
      <c r="F638">
        <v>2.7000000000000001E-3</v>
      </c>
      <c r="G638" s="3">
        <f t="shared" si="38"/>
        <v>3.0703999999997927E-2</v>
      </c>
      <c r="J638" s="2"/>
      <c r="K638" s="2"/>
      <c r="L638" s="2"/>
      <c r="M638" s="2"/>
      <c r="N638" s="3"/>
      <c r="P638" s="2"/>
      <c r="Q638" s="2"/>
      <c r="X638" s="2"/>
      <c r="Y638" s="2"/>
    </row>
    <row r="639" spans="1:25" x14ac:dyDescent="0.25">
      <c r="A639">
        <f t="shared" si="36"/>
        <v>3.1825000000000001</v>
      </c>
      <c r="B639" s="2">
        <f t="shared" si="37"/>
        <v>4.9999999999998934E-3</v>
      </c>
      <c r="C639" s="2">
        <f t="shared" si="39"/>
        <v>3.18</v>
      </c>
      <c r="D639" s="2">
        <v>3.1850000000000001</v>
      </c>
      <c r="E639" s="2">
        <v>1.6106000000000001E-4</v>
      </c>
      <c r="F639">
        <v>2.5999999999999999E-3</v>
      </c>
      <c r="G639" s="3">
        <f t="shared" si="38"/>
        <v>3.2212000000000685E-2</v>
      </c>
      <c r="J639" s="2"/>
      <c r="K639" s="2"/>
      <c r="L639" s="2"/>
      <c r="M639" s="2"/>
      <c r="N639" s="3"/>
      <c r="P639" s="2"/>
      <c r="Q639" s="2"/>
      <c r="X639" s="2"/>
      <c r="Y639" s="2"/>
    </row>
    <row r="640" spans="1:25" x14ac:dyDescent="0.25">
      <c r="A640">
        <f t="shared" si="36"/>
        <v>3.1875</v>
      </c>
      <c r="B640" s="2">
        <f t="shared" si="37"/>
        <v>4.9999999999998934E-3</v>
      </c>
      <c r="C640" s="2">
        <f t="shared" si="39"/>
        <v>3.1850000000000001</v>
      </c>
      <c r="D640" s="2">
        <v>3.19</v>
      </c>
      <c r="E640" s="2">
        <v>1.53287E-4</v>
      </c>
      <c r="F640">
        <v>2.7000000000000001E-3</v>
      </c>
      <c r="G640" s="3">
        <f t="shared" si="38"/>
        <v>3.0657400000000654E-2</v>
      </c>
      <c r="J640" s="2"/>
      <c r="K640" s="2"/>
      <c r="L640" s="2"/>
      <c r="M640" s="2"/>
      <c r="N640" s="3"/>
      <c r="P640" s="2"/>
      <c r="Q640" s="2"/>
      <c r="X640" s="2"/>
      <c r="Y640" s="2"/>
    </row>
    <row r="641" spans="1:25" x14ac:dyDescent="0.25">
      <c r="A641">
        <f t="shared" si="36"/>
        <v>3.1924999999999999</v>
      </c>
      <c r="B641" s="2">
        <f t="shared" si="37"/>
        <v>4.9999999999998934E-3</v>
      </c>
      <c r="C641" s="2">
        <f t="shared" si="39"/>
        <v>3.19</v>
      </c>
      <c r="D641" s="2">
        <v>3.1949999999999998</v>
      </c>
      <c r="E641" s="2">
        <v>1.5208600000000001E-4</v>
      </c>
      <c r="F641">
        <v>2.7000000000000001E-3</v>
      </c>
      <c r="G641" s="3">
        <f t="shared" si="38"/>
        <v>3.0417200000000651E-2</v>
      </c>
      <c r="J641" s="2"/>
      <c r="K641" s="2"/>
      <c r="L641" s="2"/>
      <c r="M641" s="2"/>
      <c r="N641" s="3"/>
      <c r="P641" s="2"/>
      <c r="Q641" s="2"/>
      <c r="X641" s="2"/>
      <c r="Y641" s="2"/>
    </row>
    <row r="642" spans="1:25" x14ac:dyDescent="0.25">
      <c r="A642">
        <f t="shared" si="36"/>
        <v>3.1974999999999998</v>
      </c>
      <c r="B642" s="2">
        <f t="shared" si="37"/>
        <v>5.0000000000003375E-3</v>
      </c>
      <c r="C642" s="2">
        <f t="shared" si="39"/>
        <v>3.1949999999999998</v>
      </c>
      <c r="D642" s="2">
        <v>3.2</v>
      </c>
      <c r="E642" s="2">
        <v>3.6938500000000001E-4</v>
      </c>
      <c r="F642">
        <v>1.6999999999999999E-3</v>
      </c>
      <c r="G642" s="3">
        <f t="shared" si="38"/>
        <v>7.3876999999995016E-2</v>
      </c>
      <c r="J642" s="2"/>
      <c r="K642" s="2"/>
      <c r="L642" s="2"/>
      <c r="M642" s="2"/>
      <c r="N642" s="3"/>
      <c r="P642" s="2"/>
      <c r="Q642" s="2"/>
      <c r="X642" s="2"/>
      <c r="Y642" s="2"/>
    </row>
    <row r="643" spans="1:25" x14ac:dyDescent="0.25">
      <c r="A643">
        <f t="shared" ref="A643:A706" si="40">(C643+D643)*0.5</f>
        <v>3.2025000000000001</v>
      </c>
      <c r="B643" s="2">
        <f t="shared" ref="B643:B706" si="41">D643-C643</f>
        <v>4.9999999999998934E-3</v>
      </c>
      <c r="C643" s="2">
        <f t="shared" si="39"/>
        <v>3.2</v>
      </c>
      <c r="D643" s="2">
        <v>3.2050000000000001</v>
      </c>
      <c r="E643" s="2">
        <v>3.3027399999999998E-4</v>
      </c>
      <c r="F643">
        <v>1.8E-3</v>
      </c>
      <c r="G643" s="3">
        <f t="shared" ref="G643:G706" si="42">E643/B643</f>
        <v>6.6054800000001399E-2</v>
      </c>
      <c r="J643" s="2"/>
      <c r="K643" s="2"/>
      <c r="L643" s="2"/>
      <c r="M643" s="2"/>
      <c r="N643" s="3"/>
      <c r="P643" s="2"/>
      <c r="Q643" s="2"/>
      <c r="X643" s="2"/>
      <c r="Y643" s="2"/>
    </row>
    <row r="644" spans="1:25" x14ac:dyDescent="0.25">
      <c r="A644">
        <f t="shared" si="40"/>
        <v>3.2075</v>
      </c>
      <c r="B644" s="2">
        <f t="shared" si="41"/>
        <v>4.9999999999998934E-3</v>
      </c>
      <c r="C644" s="2">
        <f t="shared" ref="C644:C707" si="43">D643</f>
        <v>3.2050000000000001</v>
      </c>
      <c r="D644" s="2">
        <v>3.21</v>
      </c>
      <c r="E644" s="2">
        <v>1.7786599999999999E-4</v>
      </c>
      <c r="F644">
        <v>2.3999999999999998E-3</v>
      </c>
      <c r="G644" s="3">
        <f t="shared" si="42"/>
        <v>3.5573200000000756E-2</v>
      </c>
      <c r="J644" s="2"/>
      <c r="K644" s="2"/>
      <c r="L644" s="2"/>
      <c r="M644" s="2"/>
      <c r="N644" s="3"/>
      <c r="P644" s="2"/>
      <c r="Q644" s="2"/>
      <c r="X644" s="2"/>
      <c r="Y644" s="2"/>
    </row>
    <row r="645" spans="1:25" x14ac:dyDescent="0.25">
      <c r="A645">
        <f t="shared" si="40"/>
        <v>3.2124999999999999</v>
      </c>
      <c r="B645" s="2">
        <f t="shared" si="41"/>
        <v>4.9999999999998934E-3</v>
      </c>
      <c r="C645" s="2">
        <f t="shared" si="43"/>
        <v>3.21</v>
      </c>
      <c r="D645" s="2">
        <v>3.2149999999999999</v>
      </c>
      <c r="E645" s="2">
        <v>3.3272899999999998E-4</v>
      </c>
      <c r="F645">
        <v>1.8E-3</v>
      </c>
      <c r="G645" s="3">
        <f t="shared" si="42"/>
        <v>6.6545800000001418E-2</v>
      </c>
      <c r="J645" s="2"/>
      <c r="K645" s="2"/>
      <c r="L645" s="2"/>
      <c r="M645" s="2"/>
      <c r="N645" s="3"/>
      <c r="P645" s="2"/>
      <c r="Q645" s="2"/>
      <c r="X645" s="2"/>
      <c r="Y645" s="2"/>
    </row>
    <row r="646" spans="1:25" x14ac:dyDescent="0.25">
      <c r="A646">
        <f t="shared" si="40"/>
        <v>3.2175000000000002</v>
      </c>
      <c r="B646" s="2">
        <f t="shared" si="41"/>
        <v>5.0000000000003375E-3</v>
      </c>
      <c r="C646" s="2">
        <f t="shared" si="43"/>
        <v>3.2149999999999999</v>
      </c>
      <c r="D646" s="2">
        <v>3.22</v>
      </c>
      <c r="E646" s="2">
        <v>1.5131399999999999E-4</v>
      </c>
      <c r="F646">
        <v>2.7000000000000001E-3</v>
      </c>
      <c r="G646" s="3">
        <f t="shared" si="42"/>
        <v>3.0262799999997956E-2</v>
      </c>
      <c r="J646" s="2"/>
      <c r="K646" s="2"/>
      <c r="L646" s="2"/>
      <c r="M646" s="2"/>
      <c r="N646" s="3"/>
      <c r="P646" s="2"/>
      <c r="Q646" s="2"/>
      <c r="X646" s="2"/>
      <c r="Y646" s="2"/>
    </row>
    <row r="647" spans="1:25" x14ac:dyDescent="0.25">
      <c r="A647">
        <f t="shared" si="40"/>
        <v>3.2225000000000001</v>
      </c>
      <c r="B647" s="2">
        <f t="shared" si="41"/>
        <v>4.9999999999998934E-3</v>
      </c>
      <c r="C647" s="2">
        <f t="shared" si="43"/>
        <v>3.22</v>
      </c>
      <c r="D647" s="2">
        <v>3.2250000000000001</v>
      </c>
      <c r="E647" s="2">
        <v>1.5189899999999999E-4</v>
      </c>
      <c r="F647">
        <v>2.7000000000000001E-3</v>
      </c>
      <c r="G647" s="3">
        <f t="shared" si="42"/>
        <v>3.0379800000000647E-2</v>
      </c>
      <c r="J647" s="2"/>
      <c r="K647" s="2"/>
      <c r="L647" s="2"/>
      <c r="M647" s="2"/>
      <c r="N647" s="3"/>
      <c r="P647" s="2"/>
      <c r="Q647" s="2"/>
      <c r="X647" s="2"/>
      <c r="Y647" s="2"/>
    </row>
    <row r="648" spans="1:25" x14ac:dyDescent="0.25">
      <c r="A648">
        <f t="shared" si="40"/>
        <v>3.2275</v>
      </c>
      <c r="B648" s="2">
        <f t="shared" si="41"/>
        <v>4.9999999999998934E-3</v>
      </c>
      <c r="C648" s="2">
        <f t="shared" si="43"/>
        <v>3.2250000000000001</v>
      </c>
      <c r="D648" s="2">
        <v>3.23</v>
      </c>
      <c r="E648" s="2">
        <v>1.5163700000000001E-4</v>
      </c>
      <c r="F648">
        <v>2.7000000000000001E-3</v>
      </c>
      <c r="G648" s="3">
        <f t="shared" si="42"/>
        <v>3.032740000000065E-2</v>
      </c>
      <c r="J648" s="2"/>
      <c r="K648" s="2"/>
      <c r="L648" s="2"/>
      <c r="M648" s="2"/>
      <c r="N648" s="3"/>
      <c r="P648" s="2"/>
      <c r="Q648" s="2"/>
      <c r="X648" s="2"/>
      <c r="Y648" s="2"/>
    </row>
    <row r="649" spans="1:25" x14ac:dyDescent="0.25">
      <c r="A649">
        <f t="shared" si="40"/>
        <v>3.2324999999999999</v>
      </c>
      <c r="B649" s="2">
        <f t="shared" si="41"/>
        <v>4.9999999999998934E-3</v>
      </c>
      <c r="C649" s="2">
        <f t="shared" si="43"/>
        <v>3.23</v>
      </c>
      <c r="D649" s="2">
        <v>3.2349999999999999</v>
      </c>
      <c r="E649" s="2">
        <v>1.5201599999999999E-4</v>
      </c>
      <c r="F649">
        <v>2.7000000000000001E-3</v>
      </c>
      <c r="G649" s="3">
        <f t="shared" si="42"/>
        <v>3.0403200000000647E-2</v>
      </c>
      <c r="J649" s="2"/>
      <c r="K649" s="2"/>
      <c r="L649" s="2"/>
      <c r="M649" s="2"/>
      <c r="N649" s="3"/>
      <c r="P649" s="2"/>
      <c r="Q649" s="2"/>
      <c r="X649" s="2"/>
      <c r="Y649" s="2"/>
    </row>
    <row r="650" spans="1:25" x14ac:dyDescent="0.25">
      <c r="A650">
        <f t="shared" si="40"/>
        <v>3.2374999999999998</v>
      </c>
      <c r="B650" s="2">
        <f t="shared" si="41"/>
        <v>5.0000000000003375E-3</v>
      </c>
      <c r="C650" s="2">
        <f t="shared" si="43"/>
        <v>3.2349999999999999</v>
      </c>
      <c r="D650" s="2">
        <v>3.24</v>
      </c>
      <c r="E650" s="2">
        <v>1.5126500000000001E-4</v>
      </c>
      <c r="F650">
        <v>2.7000000000000001E-3</v>
      </c>
      <c r="G650" s="3">
        <f t="shared" si="42"/>
        <v>3.0252999999997959E-2</v>
      </c>
      <c r="J650" s="2"/>
      <c r="K650" s="2"/>
      <c r="L650" s="2"/>
      <c r="M650" s="2"/>
      <c r="N650" s="3"/>
      <c r="P650" s="2"/>
      <c r="Q650" s="2"/>
      <c r="X650" s="2"/>
      <c r="Y650" s="2"/>
    </row>
    <row r="651" spans="1:25" x14ac:dyDescent="0.25">
      <c r="A651">
        <f t="shared" si="40"/>
        <v>3.2425000000000002</v>
      </c>
      <c r="B651" s="2">
        <f t="shared" si="41"/>
        <v>4.9999999999998934E-3</v>
      </c>
      <c r="C651" s="2">
        <f t="shared" si="43"/>
        <v>3.24</v>
      </c>
      <c r="D651" s="2">
        <v>3.2450000000000001</v>
      </c>
      <c r="E651" s="2">
        <v>3.8351900000000003E-4</v>
      </c>
      <c r="F651">
        <v>1.6999999999999999E-3</v>
      </c>
      <c r="G651" s="3">
        <f t="shared" si="42"/>
        <v>7.670380000000164E-2</v>
      </c>
      <c r="J651" s="2"/>
      <c r="K651" s="2"/>
      <c r="L651" s="2"/>
      <c r="M651" s="2"/>
      <c r="N651" s="3"/>
      <c r="P651" s="2"/>
      <c r="Q651" s="2"/>
      <c r="X651" s="2"/>
      <c r="Y651" s="2"/>
    </row>
    <row r="652" spans="1:25" x14ac:dyDescent="0.25">
      <c r="A652">
        <f t="shared" si="40"/>
        <v>3.2475000000000001</v>
      </c>
      <c r="B652" s="2">
        <f t="shared" si="41"/>
        <v>4.9999999999998934E-3</v>
      </c>
      <c r="C652" s="2">
        <f t="shared" si="43"/>
        <v>3.2450000000000001</v>
      </c>
      <c r="D652" s="2">
        <v>3.25</v>
      </c>
      <c r="E652" s="2">
        <v>1.5064700000000001E-4</v>
      </c>
      <c r="F652">
        <v>2.7000000000000001E-3</v>
      </c>
      <c r="G652" s="3">
        <f t="shared" si="42"/>
        <v>3.0129400000000642E-2</v>
      </c>
      <c r="J652" s="2"/>
      <c r="K652" s="2"/>
      <c r="L652" s="2"/>
      <c r="M652" s="2"/>
      <c r="N652" s="3"/>
      <c r="P652" s="2"/>
      <c r="Q652" s="2"/>
      <c r="X652" s="2"/>
      <c r="Y652" s="2"/>
    </row>
    <row r="653" spans="1:25" x14ac:dyDescent="0.25">
      <c r="A653">
        <f t="shared" si="40"/>
        <v>3.2524999999999999</v>
      </c>
      <c r="B653" s="2">
        <f t="shared" si="41"/>
        <v>4.9999999999998934E-3</v>
      </c>
      <c r="C653" s="2">
        <f t="shared" si="43"/>
        <v>3.25</v>
      </c>
      <c r="D653" s="2">
        <v>3.2549999999999999</v>
      </c>
      <c r="E653" s="2">
        <v>7.4958999999999996E-4</v>
      </c>
      <c r="F653">
        <v>1.1999999999999999E-3</v>
      </c>
      <c r="G653" s="3">
        <f t="shared" si="42"/>
        <v>0.14991800000000319</v>
      </c>
      <c r="J653" s="2"/>
      <c r="K653" s="2"/>
      <c r="L653" s="2"/>
      <c r="M653" s="2"/>
      <c r="N653" s="3"/>
      <c r="P653" s="2"/>
      <c r="Q653" s="2"/>
      <c r="X653" s="2"/>
      <c r="Y653" s="2"/>
    </row>
    <row r="654" spans="1:25" x14ac:dyDescent="0.25">
      <c r="A654">
        <f t="shared" si="40"/>
        <v>3.2574999999999998</v>
      </c>
      <c r="B654" s="2">
        <f t="shared" si="41"/>
        <v>4.9999999999998934E-3</v>
      </c>
      <c r="C654" s="2">
        <f t="shared" si="43"/>
        <v>3.2549999999999999</v>
      </c>
      <c r="D654" s="2">
        <v>3.26</v>
      </c>
      <c r="E654" s="2">
        <v>2.3687400000000001E-4</v>
      </c>
      <c r="F654">
        <v>2.2000000000000001E-3</v>
      </c>
      <c r="G654" s="3">
        <f t="shared" si="42"/>
        <v>4.7374800000001015E-2</v>
      </c>
      <c r="J654" s="2"/>
      <c r="K654" s="2"/>
      <c r="L654" s="2"/>
      <c r="M654" s="2"/>
      <c r="N654" s="3"/>
      <c r="P654" s="2"/>
      <c r="Q654" s="2"/>
      <c r="X654" s="2"/>
      <c r="Y654" s="2"/>
    </row>
    <row r="655" spans="1:25" x14ac:dyDescent="0.25">
      <c r="A655">
        <f t="shared" si="40"/>
        <v>3.2625000000000002</v>
      </c>
      <c r="B655" s="2">
        <f t="shared" si="41"/>
        <v>5.0000000000003375E-3</v>
      </c>
      <c r="C655" s="2">
        <f t="shared" si="43"/>
        <v>3.26</v>
      </c>
      <c r="D655" s="2">
        <v>3.2650000000000001</v>
      </c>
      <c r="E655" s="2">
        <v>1.4958899999999999E-4</v>
      </c>
      <c r="F655">
        <v>2.7000000000000001E-3</v>
      </c>
      <c r="G655" s="3">
        <f t="shared" si="42"/>
        <v>2.9917799999997979E-2</v>
      </c>
      <c r="J655" s="2"/>
      <c r="K655" s="2"/>
      <c r="L655" s="2"/>
      <c r="M655" s="2"/>
      <c r="N655" s="3"/>
      <c r="P655" s="2"/>
      <c r="Q655" s="2"/>
      <c r="X655" s="2"/>
      <c r="Y655" s="2"/>
    </row>
    <row r="656" spans="1:25" x14ac:dyDescent="0.25">
      <c r="A656">
        <f t="shared" si="40"/>
        <v>3.2675000000000001</v>
      </c>
      <c r="B656" s="2">
        <f t="shared" si="41"/>
        <v>4.9999999999998934E-3</v>
      </c>
      <c r="C656" s="2">
        <f t="shared" si="43"/>
        <v>3.2650000000000001</v>
      </c>
      <c r="D656" s="2">
        <v>3.27</v>
      </c>
      <c r="E656" s="2">
        <v>1.4856400000000001E-4</v>
      </c>
      <c r="F656">
        <v>2.8E-3</v>
      </c>
      <c r="G656" s="3">
        <f t="shared" si="42"/>
        <v>2.9712800000000636E-2</v>
      </c>
      <c r="J656" s="2"/>
      <c r="K656" s="2"/>
      <c r="L656" s="2"/>
      <c r="M656" s="2"/>
      <c r="N656" s="3"/>
      <c r="P656" s="2"/>
      <c r="Q656" s="2"/>
      <c r="X656" s="2"/>
      <c r="Y656" s="2"/>
    </row>
    <row r="657" spans="1:25" x14ac:dyDescent="0.25">
      <c r="A657">
        <f t="shared" si="40"/>
        <v>3.2725</v>
      </c>
      <c r="B657" s="2">
        <f t="shared" si="41"/>
        <v>4.9999999999998934E-3</v>
      </c>
      <c r="C657" s="2">
        <f t="shared" si="43"/>
        <v>3.27</v>
      </c>
      <c r="D657" s="2">
        <v>3.2749999999999999</v>
      </c>
      <c r="E657" s="2">
        <v>3.9245099999999999E-4</v>
      </c>
      <c r="F657">
        <v>1.6999999999999999E-3</v>
      </c>
      <c r="G657" s="3">
        <f t="shared" si="42"/>
        <v>7.8490200000001675E-2</v>
      </c>
      <c r="J657" s="2"/>
      <c r="K657" s="2"/>
      <c r="L657" s="2"/>
      <c r="M657" s="2"/>
      <c r="N657" s="3"/>
      <c r="P657" s="2"/>
      <c r="Q657" s="2"/>
      <c r="X657" s="2"/>
      <c r="Y657" s="2"/>
    </row>
    <row r="658" spans="1:25" x14ac:dyDescent="0.25">
      <c r="A658">
        <f t="shared" si="40"/>
        <v>3.2774999999999999</v>
      </c>
      <c r="B658" s="2">
        <f t="shared" si="41"/>
        <v>4.9999999999998934E-3</v>
      </c>
      <c r="C658" s="2">
        <f t="shared" si="43"/>
        <v>3.2749999999999999</v>
      </c>
      <c r="D658" s="2">
        <v>3.28</v>
      </c>
      <c r="E658" s="2">
        <v>1.7566399999999999E-4</v>
      </c>
      <c r="F658">
        <v>2.3999999999999998E-3</v>
      </c>
      <c r="G658" s="3">
        <f t="shared" si="42"/>
        <v>3.5132800000000748E-2</v>
      </c>
      <c r="J658" s="2"/>
      <c r="K658" s="2"/>
      <c r="L658" s="2"/>
      <c r="M658" s="2"/>
      <c r="N658" s="3"/>
      <c r="P658" s="2"/>
      <c r="Q658" s="2"/>
      <c r="X658" s="2"/>
      <c r="Y658" s="2"/>
    </row>
    <row r="659" spans="1:25" x14ac:dyDescent="0.25">
      <c r="A659">
        <f t="shared" si="40"/>
        <v>3.2824999999999998</v>
      </c>
      <c r="B659" s="2">
        <f t="shared" si="41"/>
        <v>5.0000000000003375E-3</v>
      </c>
      <c r="C659" s="2">
        <f t="shared" si="43"/>
        <v>3.28</v>
      </c>
      <c r="D659" s="2">
        <v>3.2850000000000001</v>
      </c>
      <c r="E659" s="2">
        <v>1.48672E-4</v>
      </c>
      <c r="F659">
        <v>2.8E-3</v>
      </c>
      <c r="G659" s="3">
        <f t="shared" si="42"/>
        <v>2.9734399999997992E-2</v>
      </c>
      <c r="J659" s="2"/>
      <c r="K659" s="2"/>
      <c r="L659" s="2"/>
      <c r="M659" s="2"/>
      <c r="N659" s="3"/>
      <c r="P659" s="2"/>
      <c r="Q659" s="2"/>
      <c r="X659" s="2"/>
      <c r="Y659" s="2"/>
    </row>
    <row r="660" spans="1:25" x14ac:dyDescent="0.25">
      <c r="A660">
        <f t="shared" si="40"/>
        <v>3.2875000000000001</v>
      </c>
      <c r="B660" s="2">
        <f t="shared" si="41"/>
        <v>4.9999999999998934E-3</v>
      </c>
      <c r="C660" s="2">
        <f t="shared" si="43"/>
        <v>3.2850000000000001</v>
      </c>
      <c r="D660" s="2">
        <v>3.29</v>
      </c>
      <c r="E660" s="2">
        <v>1.4926499999999999E-4</v>
      </c>
      <c r="F660">
        <v>2.7000000000000001E-3</v>
      </c>
      <c r="G660" s="3">
        <f t="shared" si="42"/>
        <v>2.9853000000000633E-2</v>
      </c>
      <c r="J660" s="2"/>
      <c r="K660" s="2"/>
      <c r="L660" s="2"/>
      <c r="M660" s="2"/>
      <c r="N660" s="3"/>
      <c r="P660" s="2"/>
      <c r="Q660" s="2"/>
      <c r="X660" s="2"/>
      <c r="Y660" s="2"/>
    </row>
    <row r="661" spans="1:25" x14ac:dyDescent="0.25">
      <c r="A661">
        <f t="shared" si="40"/>
        <v>3.2925</v>
      </c>
      <c r="B661" s="2">
        <f t="shared" si="41"/>
        <v>4.9999999999998934E-3</v>
      </c>
      <c r="C661" s="2">
        <f t="shared" si="43"/>
        <v>3.29</v>
      </c>
      <c r="D661" s="2">
        <v>3.2949999999999999</v>
      </c>
      <c r="E661" s="2">
        <v>3.7107500000000001E-4</v>
      </c>
      <c r="F661">
        <v>1.6999999999999999E-3</v>
      </c>
      <c r="G661" s="3">
        <f t="shared" si="42"/>
        <v>7.4215000000001585E-2</v>
      </c>
      <c r="J661" s="2"/>
      <c r="K661" s="2"/>
      <c r="L661" s="2"/>
      <c r="M661" s="2"/>
      <c r="N661" s="3"/>
      <c r="P661" s="2"/>
      <c r="Q661" s="2"/>
      <c r="X661" s="2"/>
      <c r="Y661" s="2"/>
    </row>
    <row r="662" spans="1:25" x14ac:dyDescent="0.25">
      <c r="A662">
        <f t="shared" si="40"/>
        <v>3.2974999999999999</v>
      </c>
      <c r="B662" s="2">
        <f t="shared" si="41"/>
        <v>4.9999999999998934E-3</v>
      </c>
      <c r="C662" s="2">
        <f t="shared" si="43"/>
        <v>3.2949999999999999</v>
      </c>
      <c r="D662" s="2">
        <v>3.3</v>
      </c>
      <c r="E662" s="2">
        <v>3.6541900000000002E-4</v>
      </c>
      <c r="F662">
        <v>1.8E-3</v>
      </c>
      <c r="G662" s="3">
        <f t="shared" si="42"/>
        <v>7.3083800000001559E-2</v>
      </c>
      <c r="J662" s="2"/>
      <c r="K662" s="2"/>
      <c r="L662" s="2"/>
      <c r="M662" s="2"/>
      <c r="N662" s="3"/>
      <c r="P662" s="2"/>
      <c r="Q662" s="2"/>
      <c r="X662" s="2"/>
      <c r="Y662" s="2"/>
    </row>
    <row r="663" spans="1:25" x14ac:dyDescent="0.25">
      <c r="A663">
        <f t="shared" si="40"/>
        <v>3.3025000000000002</v>
      </c>
      <c r="B663" s="2">
        <f t="shared" si="41"/>
        <v>5.0000000000003375E-3</v>
      </c>
      <c r="C663" s="2">
        <f t="shared" si="43"/>
        <v>3.3</v>
      </c>
      <c r="D663" s="2">
        <v>3.3050000000000002</v>
      </c>
      <c r="E663" s="2">
        <v>1.56961E-4</v>
      </c>
      <c r="F663">
        <v>2.7000000000000001E-3</v>
      </c>
      <c r="G663" s="3">
        <f t="shared" si="42"/>
        <v>3.1392199999997879E-2</v>
      </c>
      <c r="J663" s="2"/>
      <c r="K663" s="2"/>
      <c r="L663" s="2"/>
      <c r="M663" s="2"/>
      <c r="N663" s="3"/>
      <c r="P663" s="2"/>
      <c r="Q663" s="2"/>
      <c r="X663" s="2"/>
      <c r="Y663" s="2"/>
    </row>
    <row r="664" spans="1:25" x14ac:dyDescent="0.25">
      <c r="A664">
        <f t="shared" si="40"/>
        <v>3.3075000000000001</v>
      </c>
      <c r="B664" s="2">
        <f t="shared" si="41"/>
        <v>4.9999999999998934E-3</v>
      </c>
      <c r="C664" s="2">
        <f t="shared" si="43"/>
        <v>3.3050000000000002</v>
      </c>
      <c r="D664" s="2">
        <v>3.31</v>
      </c>
      <c r="E664" s="2">
        <v>1.4777799999999999E-4</v>
      </c>
      <c r="F664">
        <v>2.8E-3</v>
      </c>
      <c r="G664" s="3">
        <f t="shared" si="42"/>
        <v>2.9555600000000629E-2</v>
      </c>
      <c r="J664" s="2"/>
      <c r="K664" s="2"/>
      <c r="L664" s="2"/>
      <c r="M664" s="2"/>
      <c r="N664" s="3"/>
      <c r="P664" s="2"/>
      <c r="Q664" s="2"/>
      <c r="X664" s="2"/>
      <c r="Y664" s="2"/>
    </row>
    <row r="665" spans="1:25" x14ac:dyDescent="0.25">
      <c r="A665">
        <f t="shared" si="40"/>
        <v>3.3125</v>
      </c>
      <c r="B665" s="2">
        <f t="shared" si="41"/>
        <v>4.9999999999998934E-3</v>
      </c>
      <c r="C665" s="2">
        <f t="shared" si="43"/>
        <v>3.31</v>
      </c>
      <c r="D665" s="2">
        <v>3.3149999999999999</v>
      </c>
      <c r="E665" s="2">
        <v>2.5036900000000001E-4</v>
      </c>
      <c r="F665">
        <v>2.0999999999999999E-3</v>
      </c>
      <c r="G665" s="3">
        <f t="shared" si="42"/>
        <v>5.007380000000107E-2</v>
      </c>
      <c r="J665" s="2"/>
      <c r="K665" s="2"/>
      <c r="L665" s="2"/>
      <c r="M665" s="2"/>
      <c r="N665" s="3"/>
      <c r="P665" s="2"/>
      <c r="Q665" s="2"/>
      <c r="X665" s="2"/>
      <c r="Y665" s="2"/>
    </row>
    <row r="666" spans="1:25" x14ac:dyDescent="0.25">
      <c r="A666">
        <f t="shared" si="40"/>
        <v>3.3174999999999999</v>
      </c>
      <c r="B666" s="2">
        <f t="shared" si="41"/>
        <v>4.9999999999998934E-3</v>
      </c>
      <c r="C666" s="2">
        <f t="shared" si="43"/>
        <v>3.3149999999999999</v>
      </c>
      <c r="D666" s="2">
        <v>3.32</v>
      </c>
      <c r="E666" s="2">
        <v>7.5596799999999998E-4</v>
      </c>
      <c r="F666">
        <v>1.1999999999999999E-3</v>
      </c>
      <c r="G666" s="3">
        <f t="shared" si="42"/>
        <v>0.15119360000000323</v>
      </c>
      <c r="J666" s="2"/>
      <c r="K666" s="2"/>
      <c r="L666" s="2"/>
      <c r="M666" s="2"/>
      <c r="N666" s="3"/>
      <c r="P666" s="2"/>
      <c r="Q666" s="2"/>
      <c r="X666" s="2"/>
      <c r="Y666" s="2"/>
    </row>
    <row r="667" spans="1:25" x14ac:dyDescent="0.25">
      <c r="A667">
        <f t="shared" si="40"/>
        <v>3.3224999999999998</v>
      </c>
      <c r="B667" s="2">
        <f t="shared" si="41"/>
        <v>5.0000000000003375E-3</v>
      </c>
      <c r="C667" s="2">
        <f t="shared" si="43"/>
        <v>3.32</v>
      </c>
      <c r="D667" s="2">
        <v>3.3250000000000002</v>
      </c>
      <c r="E667" s="2">
        <v>1.46761E-4</v>
      </c>
      <c r="F667">
        <v>2.8E-3</v>
      </c>
      <c r="G667" s="3">
        <f t="shared" si="42"/>
        <v>2.9352199999998017E-2</v>
      </c>
      <c r="J667" s="2"/>
      <c r="K667" s="2"/>
      <c r="L667" s="2"/>
      <c r="M667" s="2"/>
      <c r="N667" s="3"/>
      <c r="P667" s="2"/>
      <c r="Q667" s="2"/>
      <c r="X667" s="2"/>
      <c r="Y667" s="2"/>
    </row>
    <row r="668" spans="1:25" x14ac:dyDescent="0.25">
      <c r="A668">
        <f t="shared" si="40"/>
        <v>3.3275000000000001</v>
      </c>
      <c r="B668" s="2">
        <f t="shared" si="41"/>
        <v>4.9999999999998934E-3</v>
      </c>
      <c r="C668" s="2">
        <f t="shared" si="43"/>
        <v>3.3250000000000002</v>
      </c>
      <c r="D668" s="2">
        <v>3.33</v>
      </c>
      <c r="E668" s="2">
        <v>1.4709599999999999E-4</v>
      </c>
      <c r="F668">
        <v>2.8E-3</v>
      </c>
      <c r="G668" s="3">
        <f t="shared" si="42"/>
        <v>2.9419200000000624E-2</v>
      </c>
      <c r="J668" s="2"/>
      <c r="K668" s="2"/>
      <c r="L668" s="2"/>
      <c r="M668" s="2"/>
      <c r="N668" s="3"/>
      <c r="P668" s="2"/>
      <c r="Q668" s="2"/>
      <c r="X668" s="2"/>
      <c r="Y668" s="2"/>
    </row>
    <row r="669" spans="1:25" x14ac:dyDescent="0.25">
      <c r="A669">
        <f t="shared" si="40"/>
        <v>3.3325</v>
      </c>
      <c r="B669" s="2">
        <f t="shared" si="41"/>
        <v>4.9999999999998934E-3</v>
      </c>
      <c r="C669" s="2">
        <f t="shared" si="43"/>
        <v>3.33</v>
      </c>
      <c r="D669" s="2">
        <v>3.335</v>
      </c>
      <c r="E669" s="2">
        <v>2.1229999999999999E-3</v>
      </c>
      <c r="F669">
        <v>6.9999999999999999E-4</v>
      </c>
      <c r="G669" s="3">
        <f t="shared" si="42"/>
        <v>0.42460000000000903</v>
      </c>
      <c r="J669" s="2"/>
      <c r="K669" s="2"/>
      <c r="L669" s="2"/>
      <c r="M669" s="2"/>
      <c r="N669" s="3"/>
      <c r="P669" s="2"/>
      <c r="Q669" s="2"/>
      <c r="X669" s="2"/>
      <c r="Y669" s="2"/>
    </row>
    <row r="670" spans="1:25" x14ac:dyDescent="0.25">
      <c r="A670">
        <f t="shared" si="40"/>
        <v>3.3374999999999999</v>
      </c>
      <c r="B670" s="2">
        <f t="shared" si="41"/>
        <v>4.9999999999998934E-3</v>
      </c>
      <c r="C670" s="2">
        <f t="shared" si="43"/>
        <v>3.335</v>
      </c>
      <c r="D670" s="2">
        <v>3.34</v>
      </c>
      <c r="E670" s="2">
        <v>1.45181E-4</v>
      </c>
      <c r="F670">
        <v>2.8E-3</v>
      </c>
      <c r="G670" s="3">
        <f t="shared" si="42"/>
        <v>2.9036200000000619E-2</v>
      </c>
      <c r="J670" s="2"/>
      <c r="K670" s="2"/>
      <c r="L670" s="2"/>
      <c r="M670" s="2"/>
      <c r="N670" s="3"/>
      <c r="P670" s="2"/>
      <c r="Q670" s="2"/>
      <c r="X670" s="2"/>
      <c r="Y670" s="2"/>
    </row>
    <row r="671" spans="1:25" x14ac:dyDescent="0.25">
      <c r="A671">
        <f t="shared" si="40"/>
        <v>3.3425000000000002</v>
      </c>
      <c r="B671" s="2">
        <f t="shared" si="41"/>
        <v>5.0000000000003375E-3</v>
      </c>
      <c r="C671" s="2">
        <f t="shared" si="43"/>
        <v>3.34</v>
      </c>
      <c r="D671" s="2">
        <v>3.3450000000000002</v>
      </c>
      <c r="E671" s="2">
        <v>1.5200500000000001E-4</v>
      </c>
      <c r="F671">
        <v>2.7000000000000001E-3</v>
      </c>
      <c r="G671" s="3">
        <f t="shared" si="42"/>
        <v>3.040099999999795E-2</v>
      </c>
      <c r="J671" s="2"/>
      <c r="K671" s="2"/>
      <c r="L671" s="2"/>
      <c r="M671" s="2"/>
      <c r="N671" s="3"/>
      <c r="P671" s="2"/>
      <c r="Q671" s="2"/>
      <c r="X671" s="2"/>
      <c r="Y671" s="2"/>
    </row>
    <row r="672" spans="1:25" x14ac:dyDescent="0.25">
      <c r="A672">
        <f t="shared" si="40"/>
        <v>3.3475000000000001</v>
      </c>
      <c r="B672" s="2">
        <f t="shared" si="41"/>
        <v>4.9999999999998934E-3</v>
      </c>
      <c r="C672" s="2">
        <f t="shared" si="43"/>
        <v>3.3450000000000002</v>
      </c>
      <c r="D672" s="2">
        <v>3.35</v>
      </c>
      <c r="E672" s="2">
        <v>7.1300499999999995E-4</v>
      </c>
      <c r="F672">
        <v>1.2999999999999999E-3</v>
      </c>
      <c r="G672" s="3">
        <f t="shared" si="42"/>
        <v>0.14260100000000303</v>
      </c>
      <c r="J672" s="2"/>
      <c r="K672" s="2"/>
      <c r="L672" s="2"/>
      <c r="M672" s="2"/>
      <c r="N672" s="3"/>
      <c r="P672" s="2"/>
      <c r="Q672" s="2"/>
      <c r="X672" s="2"/>
      <c r="Y672" s="2"/>
    </row>
    <row r="673" spans="1:25" x14ac:dyDescent="0.25">
      <c r="A673">
        <f t="shared" si="40"/>
        <v>3.3525</v>
      </c>
      <c r="B673" s="2">
        <f t="shared" si="41"/>
        <v>4.9999999999998934E-3</v>
      </c>
      <c r="C673" s="2">
        <f t="shared" si="43"/>
        <v>3.35</v>
      </c>
      <c r="D673" s="2">
        <v>3.355</v>
      </c>
      <c r="E673" s="2">
        <v>1.4225899999999999E-4</v>
      </c>
      <c r="F673">
        <v>2.8E-3</v>
      </c>
      <c r="G673" s="3">
        <f t="shared" si="42"/>
        <v>2.8451800000000606E-2</v>
      </c>
      <c r="J673" s="2"/>
      <c r="K673" s="2"/>
      <c r="L673" s="2"/>
      <c r="M673" s="2"/>
      <c r="N673" s="3"/>
      <c r="P673" s="2"/>
      <c r="Q673" s="2"/>
      <c r="X673" s="2"/>
      <c r="Y673" s="2"/>
    </row>
    <row r="674" spans="1:25" x14ac:dyDescent="0.25">
      <c r="A674">
        <f t="shared" si="40"/>
        <v>3.3574999999999999</v>
      </c>
      <c r="B674" s="2">
        <f t="shared" si="41"/>
        <v>4.9999999999998934E-3</v>
      </c>
      <c r="C674" s="2">
        <f t="shared" si="43"/>
        <v>3.355</v>
      </c>
      <c r="D674" s="2">
        <v>3.36</v>
      </c>
      <c r="E674" s="2">
        <v>1.4347399999999999E-4</v>
      </c>
      <c r="F674">
        <v>2.8E-3</v>
      </c>
      <c r="G674" s="3">
        <f t="shared" si="42"/>
        <v>2.869480000000061E-2</v>
      </c>
      <c r="J674" s="2"/>
      <c r="K674" s="2"/>
      <c r="L674" s="2"/>
      <c r="M674" s="2"/>
      <c r="N674" s="3"/>
      <c r="P674" s="2"/>
      <c r="Q674" s="2"/>
      <c r="X674" s="2"/>
      <c r="Y674" s="2"/>
    </row>
    <row r="675" spans="1:25" x14ac:dyDescent="0.25">
      <c r="A675">
        <f t="shared" si="40"/>
        <v>3.3624999999999998</v>
      </c>
      <c r="B675" s="2">
        <f t="shared" si="41"/>
        <v>5.0000000000003375E-3</v>
      </c>
      <c r="C675" s="2">
        <f t="shared" si="43"/>
        <v>3.36</v>
      </c>
      <c r="D675" s="2">
        <v>3.3650000000000002</v>
      </c>
      <c r="E675" s="2">
        <v>2.07536E-4</v>
      </c>
      <c r="F675">
        <v>2.2000000000000001E-3</v>
      </c>
      <c r="G675" s="3">
        <f t="shared" si="42"/>
        <v>4.1507199999997198E-2</v>
      </c>
      <c r="J675" s="2"/>
      <c r="K675" s="2"/>
      <c r="L675" s="2"/>
      <c r="M675" s="2"/>
      <c r="N675" s="3"/>
      <c r="P675" s="2"/>
      <c r="Q675" s="2"/>
      <c r="X675" s="2"/>
      <c r="Y675" s="2"/>
    </row>
    <row r="676" spans="1:25" x14ac:dyDescent="0.25">
      <c r="A676">
        <f t="shared" si="40"/>
        <v>3.3675000000000002</v>
      </c>
      <c r="B676" s="2">
        <f t="shared" si="41"/>
        <v>4.9999999999998934E-3</v>
      </c>
      <c r="C676" s="2">
        <f t="shared" si="43"/>
        <v>3.3650000000000002</v>
      </c>
      <c r="D676" s="2">
        <v>3.37</v>
      </c>
      <c r="E676" s="2">
        <v>2.4307899999999999E-4</v>
      </c>
      <c r="F676">
        <v>2E-3</v>
      </c>
      <c r="G676" s="3">
        <f t="shared" si="42"/>
        <v>4.8615800000001035E-2</v>
      </c>
      <c r="J676" s="2"/>
      <c r="K676" s="2"/>
      <c r="L676" s="2"/>
      <c r="M676" s="2"/>
      <c r="N676" s="3"/>
      <c r="P676" s="2"/>
      <c r="Q676" s="2"/>
      <c r="X676" s="2"/>
      <c r="Y676" s="2"/>
    </row>
    <row r="677" spans="1:25" x14ac:dyDescent="0.25">
      <c r="A677">
        <f t="shared" si="40"/>
        <v>3.3725000000000001</v>
      </c>
      <c r="B677" s="2">
        <f t="shared" si="41"/>
        <v>4.9999999999998934E-3</v>
      </c>
      <c r="C677" s="2">
        <f t="shared" si="43"/>
        <v>3.37</v>
      </c>
      <c r="D677" s="2">
        <v>3.375</v>
      </c>
      <c r="E677" s="2">
        <v>1.5826900000000001E-3</v>
      </c>
      <c r="F677">
        <v>8.0000000000000004E-4</v>
      </c>
      <c r="G677" s="3">
        <f t="shared" si="42"/>
        <v>0.31653800000000676</v>
      </c>
      <c r="J677" s="2"/>
      <c r="K677" s="2"/>
      <c r="L677" s="2"/>
      <c r="M677" s="2"/>
      <c r="N677" s="3"/>
      <c r="P677" s="2"/>
      <c r="Q677" s="2"/>
      <c r="X677" s="2"/>
      <c r="Y677" s="2"/>
    </row>
    <row r="678" spans="1:25" x14ac:dyDescent="0.25">
      <c r="A678">
        <f t="shared" si="40"/>
        <v>3.3774999999999999</v>
      </c>
      <c r="B678" s="2">
        <f t="shared" si="41"/>
        <v>4.9999999999998934E-3</v>
      </c>
      <c r="C678" s="2">
        <f t="shared" si="43"/>
        <v>3.375</v>
      </c>
      <c r="D678" s="2">
        <v>3.38</v>
      </c>
      <c r="E678" s="2">
        <v>1.4071099999999999E-4</v>
      </c>
      <c r="F678">
        <v>2.8E-3</v>
      </c>
      <c r="G678" s="3">
        <f t="shared" si="42"/>
        <v>2.8142200000000596E-2</v>
      </c>
      <c r="J678" s="2"/>
      <c r="K678" s="2"/>
      <c r="L678" s="2"/>
      <c r="M678" s="2"/>
      <c r="N678" s="3"/>
      <c r="P678" s="2"/>
      <c r="Q678" s="2"/>
      <c r="X678" s="2"/>
      <c r="Y678" s="2"/>
    </row>
    <row r="679" spans="1:25" x14ac:dyDescent="0.25">
      <c r="A679">
        <f t="shared" si="40"/>
        <v>3.3824999999999998</v>
      </c>
      <c r="B679" s="2">
        <f t="shared" si="41"/>
        <v>4.9999999999998934E-3</v>
      </c>
      <c r="C679" s="2">
        <f t="shared" si="43"/>
        <v>3.38</v>
      </c>
      <c r="D679" s="2">
        <v>3.3849999999999998</v>
      </c>
      <c r="E679" s="2">
        <v>1.4068300000000001E-4</v>
      </c>
      <c r="F679">
        <v>2.8E-3</v>
      </c>
      <c r="G679" s="3">
        <f t="shared" si="42"/>
        <v>2.8136600000000601E-2</v>
      </c>
      <c r="J679" s="2"/>
      <c r="K679" s="2"/>
      <c r="L679" s="2"/>
      <c r="M679" s="2"/>
      <c r="N679" s="3"/>
      <c r="P679" s="2"/>
      <c r="Q679" s="2"/>
      <c r="X679" s="2"/>
      <c r="Y679" s="2"/>
    </row>
    <row r="680" spans="1:25" x14ac:dyDescent="0.25">
      <c r="A680">
        <f t="shared" si="40"/>
        <v>3.3875000000000002</v>
      </c>
      <c r="B680" s="2">
        <f t="shared" si="41"/>
        <v>5.0000000000003375E-3</v>
      </c>
      <c r="C680" s="2">
        <f t="shared" si="43"/>
        <v>3.3849999999999998</v>
      </c>
      <c r="D680" s="2">
        <v>3.39</v>
      </c>
      <c r="E680" s="2">
        <v>2.4174299999999999E-4</v>
      </c>
      <c r="F680">
        <v>2.2000000000000001E-3</v>
      </c>
      <c r="G680" s="3">
        <f t="shared" si="42"/>
        <v>4.8348599999996737E-2</v>
      </c>
      <c r="J680" s="2"/>
      <c r="K680" s="2"/>
      <c r="L680" s="2"/>
      <c r="M680" s="2"/>
      <c r="N680" s="3"/>
      <c r="P680" s="2"/>
      <c r="Q680" s="2"/>
      <c r="X680" s="2"/>
      <c r="Y680" s="2"/>
    </row>
    <row r="681" spans="1:25" x14ac:dyDescent="0.25">
      <c r="A681">
        <f t="shared" si="40"/>
        <v>3.3925000000000001</v>
      </c>
      <c r="B681" s="2">
        <f t="shared" si="41"/>
        <v>4.9999999999998934E-3</v>
      </c>
      <c r="C681" s="2">
        <f t="shared" si="43"/>
        <v>3.39</v>
      </c>
      <c r="D681" s="2">
        <v>3.395</v>
      </c>
      <c r="E681" s="2">
        <v>1.4084500000000001E-4</v>
      </c>
      <c r="F681">
        <v>2.8E-3</v>
      </c>
      <c r="G681" s="3">
        <f t="shared" si="42"/>
        <v>2.8169000000000603E-2</v>
      </c>
      <c r="J681" s="2"/>
      <c r="K681" s="2"/>
      <c r="L681" s="2"/>
      <c r="M681" s="2"/>
      <c r="N681" s="3"/>
      <c r="P681" s="2"/>
      <c r="Q681" s="2"/>
      <c r="X681" s="2"/>
      <c r="Y681" s="2"/>
    </row>
    <row r="682" spans="1:25" x14ac:dyDescent="0.25">
      <c r="A682">
        <f t="shared" si="40"/>
        <v>3.3975</v>
      </c>
      <c r="B682" s="2">
        <f t="shared" si="41"/>
        <v>4.9999999999998934E-3</v>
      </c>
      <c r="C682" s="2">
        <f t="shared" si="43"/>
        <v>3.395</v>
      </c>
      <c r="D682" s="2">
        <v>3.4</v>
      </c>
      <c r="E682" s="2">
        <v>1.4026699999999999E-4</v>
      </c>
      <c r="F682">
        <v>2.8E-3</v>
      </c>
      <c r="G682" s="3">
        <f t="shared" si="42"/>
        <v>2.8053400000000596E-2</v>
      </c>
      <c r="J682" s="2"/>
      <c r="K682" s="2"/>
      <c r="L682" s="2"/>
      <c r="M682" s="2"/>
      <c r="N682" s="3"/>
      <c r="P682" s="2"/>
      <c r="Q682" s="2"/>
      <c r="X682" s="2"/>
      <c r="Y682" s="2"/>
    </row>
    <row r="683" spans="1:25" x14ac:dyDescent="0.25">
      <c r="A683">
        <f t="shared" si="40"/>
        <v>3.4024999999999999</v>
      </c>
      <c r="B683" s="2">
        <f t="shared" si="41"/>
        <v>4.9999999999998934E-3</v>
      </c>
      <c r="C683" s="2">
        <f t="shared" si="43"/>
        <v>3.4</v>
      </c>
      <c r="D683" s="2">
        <v>3.4049999999999998</v>
      </c>
      <c r="E683" s="2">
        <v>1.4231199999999999E-4</v>
      </c>
      <c r="F683">
        <v>2.8E-3</v>
      </c>
      <c r="G683" s="3">
        <f t="shared" si="42"/>
        <v>2.8462400000000606E-2</v>
      </c>
      <c r="J683" s="2"/>
      <c r="K683" s="2"/>
      <c r="L683" s="2"/>
      <c r="M683" s="2"/>
      <c r="N683" s="3"/>
      <c r="P683" s="2"/>
      <c r="Q683" s="2"/>
      <c r="X683" s="2"/>
      <c r="Y683" s="2"/>
    </row>
    <row r="684" spans="1:25" x14ac:dyDescent="0.25">
      <c r="A684">
        <f t="shared" si="40"/>
        <v>3.4074999999999998</v>
      </c>
      <c r="B684" s="2">
        <f t="shared" si="41"/>
        <v>5.0000000000003375E-3</v>
      </c>
      <c r="C684" s="2">
        <f t="shared" si="43"/>
        <v>3.4049999999999998</v>
      </c>
      <c r="D684" s="2">
        <v>3.41</v>
      </c>
      <c r="E684" s="2">
        <v>1.5659199999999999E-4</v>
      </c>
      <c r="F684">
        <v>2.5999999999999999E-3</v>
      </c>
      <c r="G684" s="3">
        <f t="shared" si="42"/>
        <v>3.1318399999997887E-2</v>
      </c>
      <c r="J684" s="2"/>
      <c r="K684" s="2"/>
      <c r="L684" s="2"/>
      <c r="M684" s="2"/>
      <c r="N684" s="3"/>
      <c r="P684" s="2"/>
      <c r="Q684" s="2"/>
      <c r="X684" s="2"/>
      <c r="Y684" s="2"/>
    </row>
    <row r="685" spans="1:25" x14ac:dyDescent="0.25">
      <c r="A685">
        <f t="shared" si="40"/>
        <v>3.4125000000000001</v>
      </c>
      <c r="B685" s="2">
        <f t="shared" si="41"/>
        <v>4.9999999999998934E-3</v>
      </c>
      <c r="C685" s="2">
        <f t="shared" si="43"/>
        <v>3.41</v>
      </c>
      <c r="D685" s="2">
        <v>3.415</v>
      </c>
      <c r="E685" s="2">
        <v>1.7186299999999999E-4</v>
      </c>
      <c r="F685">
        <v>2.5000000000000001E-3</v>
      </c>
      <c r="G685" s="3">
        <f t="shared" si="42"/>
        <v>3.4372600000000732E-2</v>
      </c>
      <c r="J685" s="2"/>
      <c r="K685" s="2"/>
      <c r="L685" s="2"/>
      <c r="M685" s="2"/>
      <c r="N685" s="3"/>
      <c r="P685" s="2"/>
      <c r="Q685" s="2"/>
      <c r="X685" s="2"/>
      <c r="Y685" s="2"/>
    </row>
    <row r="686" spans="1:25" x14ac:dyDescent="0.25">
      <c r="A686">
        <f t="shared" si="40"/>
        <v>3.4175</v>
      </c>
      <c r="B686" s="2">
        <f t="shared" si="41"/>
        <v>4.9999999999998934E-3</v>
      </c>
      <c r="C686" s="2">
        <f t="shared" si="43"/>
        <v>3.415</v>
      </c>
      <c r="D686" s="2">
        <v>3.42</v>
      </c>
      <c r="E686" s="2">
        <v>1.4023400000000001E-4</v>
      </c>
      <c r="F686">
        <v>2.8E-3</v>
      </c>
      <c r="G686" s="3">
        <f t="shared" si="42"/>
        <v>2.80468000000006E-2</v>
      </c>
      <c r="J686" s="2"/>
      <c r="K686" s="2"/>
      <c r="L686" s="2"/>
      <c r="M686" s="2"/>
      <c r="N686" s="3"/>
      <c r="P686" s="2"/>
      <c r="Q686" s="2"/>
      <c r="X686" s="2"/>
      <c r="Y686" s="2"/>
    </row>
    <row r="687" spans="1:25" x14ac:dyDescent="0.25">
      <c r="A687">
        <f t="shared" si="40"/>
        <v>3.4224999999999999</v>
      </c>
      <c r="B687" s="2">
        <f t="shared" si="41"/>
        <v>4.9999999999998934E-3</v>
      </c>
      <c r="C687" s="2">
        <f t="shared" si="43"/>
        <v>3.42</v>
      </c>
      <c r="D687" s="2">
        <v>3.4249999999999998</v>
      </c>
      <c r="E687" s="2">
        <v>1.46539E-4</v>
      </c>
      <c r="F687">
        <v>2.7000000000000001E-3</v>
      </c>
      <c r="G687" s="3">
        <f t="shared" si="42"/>
        <v>2.9307800000000626E-2</v>
      </c>
      <c r="J687" s="2"/>
      <c r="K687" s="2"/>
      <c r="L687" s="2"/>
      <c r="M687" s="2"/>
      <c r="N687" s="3"/>
      <c r="P687" s="2"/>
      <c r="Q687" s="2"/>
      <c r="X687" s="2"/>
      <c r="Y687" s="2"/>
    </row>
    <row r="688" spans="1:25" x14ac:dyDescent="0.25">
      <c r="A688">
        <f t="shared" si="40"/>
        <v>3.4275000000000002</v>
      </c>
      <c r="B688" s="2">
        <f t="shared" si="41"/>
        <v>5.0000000000003375E-3</v>
      </c>
      <c r="C688" s="2">
        <f t="shared" si="43"/>
        <v>3.4249999999999998</v>
      </c>
      <c r="D688" s="2">
        <v>3.43</v>
      </c>
      <c r="E688" s="2">
        <v>2.3077599999999998E-3</v>
      </c>
      <c r="F688">
        <v>6.9999999999999999E-4</v>
      </c>
      <c r="G688" s="3">
        <f t="shared" si="42"/>
        <v>0.46155199999996882</v>
      </c>
      <c r="J688" s="2"/>
      <c r="K688" s="2"/>
      <c r="L688" s="2"/>
      <c r="M688" s="2"/>
      <c r="N688" s="3"/>
      <c r="P688" s="2"/>
      <c r="Q688" s="2"/>
      <c r="X688" s="2"/>
      <c r="Y688" s="2"/>
    </row>
    <row r="689" spans="1:25" x14ac:dyDescent="0.25">
      <c r="A689">
        <f t="shared" si="40"/>
        <v>3.4325000000000001</v>
      </c>
      <c r="B689" s="2">
        <f t="shared" si="41"/>
        <v>4.9999999999998934E-3</v>
      </c>
      <c r="C689" s="2">
        <f t="shared" si="43"/>
        <v>3.43</v>
      </c>
      <c r="D689" s="2">
        <v>3.4350000000000001</v>
      </c>
      <c r="E689" s="2">
        <v>1.37217E-4</v>
      </c>
      <c r="F689">
        <v>2.8999999999999998E-3</v>
      </c>
      <c r="G689" s="3">
        <f t="shared" si="42"/>
        <v>2.7443400000000586E-2</v>
      </c>
      <c r="J689" s="2"/>
      <c r="K689" s="2"/>
      <c r="L689" s="2"/>
      <c r="M689" s="2"/>
      <c r="N689" s="3"/>
      <c r="P689" s="2"/>
      <c r="Q689" s="2"/>
      <c r="X689" s="2"/>
      <c r="Y689" s="2"/>
    </row>
    <row r="690" spans="1:25" x14ac:dyDescent="0.25">
      <c r="A690">
        <f t="shared" si="40"/>
        <v>3.4375</v>
      </c>
      <c r="B690" s="2">
        <f t="shared" si="41"/>
        <v>4.9999999999998934E-3</v>
      </c>
      <c r="C690" s="2">
        <f t="shared" si="43"/>
        <v>3.4350000000000001</v>
      </c>
      <c r="D690" s="2">
        <v>3.44</v>
      </c>
      <c r="E690" s="2">
        <v>4.61259E-4</v>
      </c>
      <c r="F690">
        <v>1.6000000000000001E-3</v>
      </c>
      <c r="G690" s="3">
        <f t="shared" si="42"/>
        <v>9.2251800000001966E-2</v>
      </c>
      <c r="J690" s="2"/>
      <c r="K690" s="2"/>
      <c r="L690" s="2"/>
      <c r="M690" s="2"/>
      <c r="N690" s="3"/>
      <c r="P690" s="2"/>
      <c r="Q690" s="2"/>
      <c r="X690" s="2"/>
      <c r="Y690" s="2"/>
    </row>
    <row r="691" spans="1:25" x14ac:dyDescent="0.25">
      <c r="A691">
        <f t="shared" si="40"/>
        <v>3.4424999999999999</v>
      </c>
      <c r="B691" s="2">
        <f t="shared" si="41"/>
        <v>4.9999999999998934E-3</v>
      </c>
      <c r="C691" s="2">
        <f t="shared" si="43"/>
        <v>3.44</v>
      </c>
      <c r="D691" s="2">
        <v>3.4449999999999998</v>
      </c>
      <c r="E691" s="2">
        <v>1.3734899999999999E-4</v>
      </c>
      <c r="F691">
        <v>2.8999999999999998E-3</v>
      </c>
      <c r="G691" s="3">
        <f t="shared" si="42"/>
        <v>2.7469800000000582E-2</v>
      </c>
      <c r="J691" s="2"/>
      <c r="K691" s="2"/>
      <c r="L691" s="2"/>
      <c r="M691" s="2"/>
      <c r="N691" s="3"/>
      <c r="P691" s="2"/>
      <c r="Q691" s="2"/>
      <c r="X691" s="2"/>
      <c r="Y691" s="2"/>
    </row>
    <row r="692" spans="1:25" x14ac:dyDescent="0.25">
      <c r="A692">
        <f t="shared" si="40"/>
        <v>3.4474999999999998</v>
      </c>
      <c r="B692" s="2">
        <f t="shared" si="41"/>
        <v>5.0000000000003375E-3</v>
      </c>
      <c r="C692" s="2">
        <f t="shared" si="43"/>
        <v>3.4449999999999998</v>
      </c>
      <c r="D692" s="2">
        <v>3.45</v>
      </c>
      <c r="E692" s="2">
        <v>1.35881E-4</v>
      </c>
      <c r="F692">
        <v>2.8999999999999998E-3</v>
      </c>
      <c r="G692" s="3">
        <f t="shared" si="42"/>
        <v>2.7176199999998166E-2</v>
      </c>
      <c r="J692" s="2"/>
      <c r="K692" s="2"/>
      <c r="L692" s="2"/>
      <c r="M692" s="2"/>
      <c r="N692" s="3"/>
      <c r="P692" s="2"/>
      <c r="Q692" s="2"/>
      <c r="X692" s="2"/>
      <c r="Y692" s="2"/>
    </row>
    <row r="693" spans="1:25" x14ac:dyDescent="0.25">
      <c r="A693">
        <f t="shared" si="40"/>
        <v>3.4525000000000001</v>
      </c>
      <c r="B693" s="2">
        <f t="shared" si="41"/>
        <v>4.9999999999998934E-3</v>
      </c>
      <c r="C693" s="2">
        <f t="shared" si="43"/>
        <v>3.45</v>
      </c>
      <c r="D693" s="2">
        <v>3.4550000000000001</v>
      </c>
      <c r="E693" s="2">
        <v>1.36243E-4</v>
      </c>
      <c r="F693">
        <v>2.8999999999999998E-3</v>
      </c>
      <c r="G693" s="3">
        <f t="shared" si="42"/>
        <v>2.7248600000000581E-2</v>
      </c>
      <c r="J693" s="2"/>
      <c r="K693" s="2"/>
      <c r="L693" s="2"/>
      <c r="M693" s="2"/>
      <c r="N693" s="3"/>
      <c r="P693" s="2"/>
      <c r="Q693" s="2"/>
      <c r="X693" s="2"/>
      <c r="Y693" s="2"/>
    </row>
    <row r="694" spans="1:25" x14ac:dyDescent="0.25">
      <c r="A694">
        <f t="shared" si="40"/>
        <v>3.4575</v>
      </c>
      <c r="B694" s="2">
        <f t="shared" si="41"/>
        <v>4.9999999999998934E-3</v>
      </c>
      <c r="C694" s="2">
        <f t="shared" si="43"/>
        <v>3.4550000000000001</v>
      </c>
      <c r="D694" s="2">
        <v>3.46</v>
      </c>
      <c r="E694" s="2">
        <v>3.4068400000000001E-4</v>
      </c>
      <c r="F694">
        <v>1.8E-3</v>
      </c>
      <c r="G694" s="3">
        <f t="shared" si="42"/>
        <v>6.8136800000001455E-2</v>
      </c>
      <c r="J694" s="2"/>
      <c r="K694" s="2"/>
      <c r="L694" s="2"/>
      <c r="M694" s="2"/>
      <c r="N694" s="3"/>
      <c r="P694" s="2"/>
      <c r="Q694" s="2"/>
      <c r="X694" s="2"/>
      <c r="Y694" s="2"/>
    </row>
    <row r="695" spans="1:25" x14ac:dyDescent="0.25">
      <c r="A695">
        <f t="shared" si="40"/>
        <v>3.4624999999999999</v>
      </c>
      <c r="B695" s="2">
        <f t="shared" si="41"/>
        <v>4.9999999999998934E-3</v>
      </c>
      <c r="C695" s="2">
        <f t="shared" si="43"/>
        <v>3.46</v>
      </c>
      <c r="D695" s="2">
        <v>3.4649999999999999</v>
      </c>
      <c r="E695" s="2">
        <v>1.3646400000000001E-4</v>
      </c>
      <c r="F695">
        <v>2.8999999999999998E-3</v>
      </c>
      <c r="G695" s="3">
        <f t="shared" si="42"/>
        <v>2.7292800000000585E-2</v>
      </c>
      <c r="J695" s="2"/>
      <c r="K695" s="2"/>
      <c r="L695" s="2"/>
      <c r="M695" s="2"/>
      <c r="N695" s="3"/>
      <c r="P695" s="2"/>
      <c r="Q695" s="2"/>
      <c r="X695" s="2"/>
      <c r="Y695" s="2"/>
    </row>
    <row r="696" spans="1:25" x14ac:dyDescent="0.25">
      <c r="A696">
        <f t="shared" si="40"/>
        <v>3.4675000000000002</v>
      </c>
      <c r="B696" s="2">
        <f t="shared" si="41"/>
        <v>5.0000000000003375E-3</v>
      </c>
      <c r="C696" s="2">
        <f t="shared" si="43"/>
        <v>3.4649999999999999</v>
      </c>
      <c r="D696" s="2">
        <v>3.47</v>
      </c>
      <c r="E696" s="2">
        <v>1.3516400000000001E-4</v>
      </c>
      <c r="F696">
        <v>2.8999999999999998E-3</v>
      </c>
      <c r="G696" s="3">
        <f t="shared" si="42"/>
        <v>2.7032799999998178E-2</v>
      </c>
      <c r="J696" s="2"/>
      <c r="K696" s="2"/>
      <c r="L696" s="2"/>
      <c r="M696" s="2"/>
      <c r="N696" s="3"/>
      <c r="P696" s="2"/>
      <c r="Q696" s="2"/>
      <c r="X696" s="2"/>
      <c r="Y696" s="2"/>
    </row>
    <row r="697" spans="1:25" x14ac:dyDescent="0.25">
      <c r="A697">
        <f t="shared" si="40"/>
        <v>3.4725000000000001</v>
      </c>
      <c r="B697" s="2">
        <f t="shared" si="41"/>
        <v>4.9999999999998934E-3</v>
      </c>
      <c r="C697" s="2">
        <f t="shared" si="43"/>
        <v>3.47</v>
      </c>
      <c r="D697" s="2">
        <v>3.4750000000000001</v>
      </c>
      <c r="E697" s="2">
        <v>3.80825E-4</v>
      </c>
      <c r="F697">
        <v>1.6999999999999999E-3</v>
      </c>
      <c r="G697" s="3">
        <f t="shared" si="42"/>
        <v>7.616500000000162E-2</v>
      </c>
      <c r="J697" s="2"/>
      <c r="K697" s="2"/>
      <c r="L697" s="2"/>
      <c r="M697" s="2"/>
      <c r="N697" s="3"/>
      <c r="P697" s="2"/>
      <c r="Q697" s="2"/>
      <c r="X697" s="2"/>
      <c r="Y697" s="2"/>
    </row>
    <row r="698" spans="1:25" x14ac:dyDescent="0.25">
      <c r="A698">
        <f t="shared" si="40"/>
        <v>3.4775</v>
      </c>
      <c r="B698" s="2">
        <f t="shared" si="41"/>
        <v>4.9999999999998934E-3</v>
      </c>
      <c r="C698" s="2">
        <f t="shared" si="43"/>
        <v>3.4750000000000001</v>
      </c>
      <c r="D698" s="2">
        <v>3.48</v>
      </c>
      <c r="E698" s="2">
        <v>1.35482E-4</v>
      </c>
      <c r="F698">
        <v>2.8999999999999998E-3</v>
      </c>
      <c r="G698" s="3">
        <f t="shared" si="42"/>
        <v>2.7096400000000579E-2</v>
      </c>
      <c r="J698" s="2"/>
      <c r="K698" s="2"/>
      <c r="L698" s="2"/>
      <c r="M698" s="2"/>
      <c r="N698" s="3"/>
      <c r="P698" s="2"/>
      <c r="Q698" s="2"/>
      <c r="X698" s="2"/>
      <c r="Y698" s="2"/>
    </row>
    <row r="699" spans="1:25" x14ac:dyDescent="0.25">
      <c r="A699">
        <f t="shared" si="40"/>
        <v>3.4824999999999999</v>
      </c>
      <c r="B699" s="2">
        <f t="shared" si="41"/>
        <v>4.9999999999998934E-3</v>
      </c>
      <c r="C699" s="2">
        <f t="shared" si="43"/>
        <v>3.48</v>
      </c>
      <c r="D699" s="2">
        <v>3.4849999999999999</v>
      </c>
      <c r="E699" s="2">
        <v>1.3526400000000001E-4</v>
      </c>
      <c r="F699">
        <v>2.8999999999999998E-3</v>
      </c>
      <c r="G699" s="3">
        <f t="shared" si="42"/>
        <v>2.7052800000000578E-2</v>
      </c>
      <c r="J699" s="2"/>
      <c r="K699" s="2"/>
      <c r="L699" s="2"/>
      <c r="M699" s="2"/>
      <c r="N699" s="3"/>
      <c r="P699" s="2"/>
      <c r="Q699" s="2"/>
      <c r="X699" s="2"/>
      <c r="Y699" s="2"/>
    </row>
    <row r="700" spans="1:25" x14ac:dyDescent="0.25">
      <c r="A700">
        <f t="shared" si="40"/>
        <v>3.4874999999999998</v>
      </c>
      <c r="B700" s="2">
        <f t="shared" si="41"/>
        <v>5.0000000000003375E-3</v>
      </c>
      <c r="C700" s="2">
        <f t="shared" si="43"/>
        <v>3.4849999999999999</v>
      </c>
      <c r="D700" s="2">
        <v>3.49</v>
      </c>
      <c r="E700" s="2">
        <v>1.64048E-4</v>
      </c>
      <c r="F700">
        <v>2.5999999999999999E-3</v>
      </c>
      <c r="G700" s="3">
        <f t="shared" si="42"/>
        <v>3.2809599999997788E-2</v>
      </c>
      <c r="J700" s="2"/>
      <c r="K700" s="2"/>
      <c r="L700" s="2"/>
      <c r="M700" s="2"/>
      <c r="N700" s="3"/>
      <c r="P700" s="2"/>
      <c r="Q700" s="2"/>
      <c r="X700" s="2"/>
      <c r="Y700" s="2"/>
    </row>
    <row r="701" spans="1:25" x14ac:dyDescent="0.25">
      <c r="A701">
        <f t="shared" si="40"/>
        <v>3.4925000000000002</v>
      </c>
      <c r="B701" s="2">
        <f t="shared" si="41"/>
        <v>4.9999999999998934E-3</v>
      </c>
      <c r="C701" s="2">
        <f t="shared" si="43"/>
        <v>3.49</v>
      </c>
      <c r="D701" s="2">
        <v>3.4950000000000001</v>
      </c>
      <c r="E701" s="2">
        <v>1.3855399999999999E-4</v>
      </c>
      <c r="F701">
        <v>2.8E-3</v>
      </c>
      <c r="G701" s="3">
        <f t="shared" si="42"/>
        <v>2.7710800000000587E-2</v>
      </c>
      <c r="J701" s="2"/>
      <c r="K701" s="2"/>
      <c r="L701" s="2"/>
      <c r="M701" s="2"/>
      <c r="N701" s="3"/>
      <c r="P701" s="2"/>
      <c r="Q701" s="2"/>
      <c r="X701" s="2"/>
      <c r="Y701" s="2"/>
    </row>
    <row r="702" spans="1:25" x14ac:dyDescent="0.25">
      <c r="A702">
        <f t="shared" si="40"/>
        <v>3.4975000000000001</v>
      </c>
      <c r="B702" s="2">
        <f t="shared" si="41"/>
        <v>4.9999999999998934E-3</v>
      </c>
      <c r="C702" s="2">
        <f t="shared" si="43"/>
        <v>3.4950000000000001</v>
      </c>
      <c r="D702" s="2">
        <v>3.5</v>
      </c>
      <c r="E702" s="2">
        <v>1.3446399999999999E-4</v>
      </c>
      <c r="F702">
        <v>2.8999999999999998E-3</v>
      </c>
      <c r="G702" s="3">
        <f t="shared" si="42"/>
        <v>2.689280000000057E-2</v>
      </c>
      <c r="J702" s="2"/>
      <c r="K702" s="2"/>
      <c r="L702" s="2"/>
      <c r="M702" s="2"/>
      <c r="N702" s="3"/>
      <c r="P702" s="2"/>
      <c r="Q702" s="2"/>
      <c r="X702" s="2"/>
      <c r="Y702" s="2"/>
    </row>
    <row r="703" spans="1:25" x14ac:dyDescent="0.25">
      <c r="A703">
        <f t="shared" si="40"/>
        <v>3.5024999999999999</v>
      </c>
      <c r="B703" s="2">
        <f t="shared" si="41"/>
        <v>4.9999999999998934E-3</v>
      </c>
      <c r="C703" s="2">
        <f t="shared" si="43"/>
        <v>3.5</v>
      </c>
      <c r="D703" s="2">
        <v>3.5049999999999999</v>
      </c>
      <c r="E703" s="2">
        <v>1.47893E-3</v>
      </c>
      <c r="F703">
        <v>8.9999999999999998E-4</v>
      </c>
      <c r="G703" s="3">
        <f t="shared" si="42"/>
        <v>0.29578600000000632</v>
      </c>
      <c r="J703" s="2"/>
      <c r="K703" s="2"/>
      <c r="L703" s="2"/>
      <c r="M703" s="2"/>
      <c r="N703" s="3"/>
      <c r="P703" s="2"/>
      <c r="Q703" s="2"/>
      <c r="X703" s="2"/>
      <c r="Y703" s="2"/>
    </row>
    <row r="704" spans="1:25" x14ac:dyDescent="0.25">
      <c r="A704">
        <f t="shared" si="40"/>
        <v>3.5074999999999998</v>
      </c>
      <c r="B704" s="2">
        <f t="shared" si="41"/>
        <v>4.9999999999998934E-3</v>
      </c>
      <c r="C704" s="2">
        <f t="shared" si="43"/>
        <v>3.5049999999999999</v>
      </c>
      <c r="D704" s="2">
        <v>3.51</v>
      </c>
      <c r="E704" s="2">
        <v>1.3371100000000001E-4</v>
      </c>
      <c r="F704">
        <v>2.8999999999999998E-3</v>
      </c>
      <c r="G704" s="3">
        <f t="shared" si="42"/>
        <v>2.6742200000000573E-2</v>
      </c>
      <c r="J704" s="2"/>
      <c r="K704" s="2"/>
      <c r="L704" s="2"/>
      <c r="M704" s="2"/>
      <c r="N704" s="3"/>
      <c r="P704" s="2"/>
      <c r="Q704" s="2"/>
      <c r="X704" s="2"/>
      <c r="Y704" s="2"/>
    </row>
    <row r="705" spans="1:25" x14ac:dyDescent="0.25">
      <c r="A705">
        <f t="shared" si="40"/>
        <v>3.5125000000000002</v>
      </c>
      <c r="B705" s="2">
        <f t="shared" si="41"/>
        <v>5.0000000000003375E-3</v>
      </c>
      <c r="C705" s="2">
        <f t="shared" si="43"/>
        <v>3.51</v>
      </c>
      <c r="D705" s="2">
        <v>3.5150000000000001</v>
      </c>
      <c r="E705" s="2">
        <v>3.2213700000000001E-4</v>
      </c>
      <c r="F705">
        <v>1.9E-3</v>
      </c>
      <c r="G705" s="3">
        <f t="shared" si="42"/>
        <v>6.4427399999995652E-2</v>
      </c>
      <c r="J705" s="2"/>
      <c r="K705" s="2"/>
      <c r="L705" s="2"/>
      <c r="M705" s="2"/>
      <c r="N705" s="3"/>
      <c r="P705" s="2"/>
      <c r="Q705" s="2"/>
      <c r="X705" s="2"/>
      <c r="Y705" s="2"/>
    </row>
    <row r="706" spans="1:25" x14ac:dyDescent="0.25">
      <c r="A706">
        <f t="shared" si="40"/>
        <v>3.5175000000000001</v>
      </c>
      <c r="B706" s="2">
        <f t="shared" si="41"/>
        <v>4.9999999999998934E-3</v>
      </c>
      <c r="C706" s="2">
        <f t="shared" si="43"/>
        <v>3.5150000000000001</v>
      </c>
      <c r="D706" s="2">
        <v>3.52</v>
      </c>
      <c r="E706" s="2">
        <v>1.3339299999999999E-4</v>
      </c>
      <c r="F706">
        <v>2.8999999999999998E-3</v>
      </c>
      <c r="G706" s="3">
        <f t="shared" si="42"/>
        <v>2.6678600000000566E-2</v>
      </c>
      <c r="J706" s="2"/>
      <c r="K706" s="2"/>
      <c r="L706" s="2"/>
      <c r="M706" s="2"/>
      <c r="N706" s="3"/>
      <c r="P706" s="2"/>
      <c r="Q706" s="2"/>
      <c r="X706" s="2"/>
      <c r="Y706" s="2"/>
    </row>
    <row r="707" spans="1:25" x14ac:dyDescent="0.25">
      <c r="A707">
        <f t="shared" ref="A707:A770" si="44">(C707+D707)*0.5</f>
        <v>3.5225</v>
      </c>
      <c r="B707" s="2">
        <f t="shared" ref="B707:B770" si="45">D707-C707</f>
        <v>4.9999999999998934E-3</v>
      </c>
      <c r="C707" s="2">
        <f t="shared" si="43"/>
        <v>3.52</v>
      </c>
      <c r="D707" s="2">
        <v>3.5249999999999999</v>
      </c>
      <c r="E707" s="2">
        <v>1.3280900000000001E-4</v>
      </c>
      <c r="F707">
        <v>2.8999999999999998E-3</v>
      </c>
      <c r="G707" s="3">
        <f t="shared" ref="G707:G770" si="46">E707/B707</f>
        <v>2.6561800000000569E-2</v>
      </c>
      <c r="J707" s="2"/>
      <c r="K707" s="2"/>
      <c r="L707" s="2"/>
      <c r="M707" s="2"/>
      <c r="N707" s="3"/>
      <c r="P707" s="2"/>
      <c r="Q707" s="2"/>
      <c r="X707" s="2"/>
      <c r="Y707" s="2"/>
    </row>
    <row r="708" spans="1:25" x14ac:dyDescent="0.25">
      <c r="A708">
        <f t="shared" si="44"/>
        <v>3.5274999999999999</v>
      </c>
      <c r="B708" s="2">
        <f t="shared" si="45"/>
        <v>4.9999999999998934E-3</v>
      </c>
      <c r="C708" s="2">
        <f t="shared" ref="C708:C771" si="47">D707</f>
        <v>3.5249999999999999</v>
      </c>
      <c r="D708" s="2">
        <v>3.53</v>
      </c>
      <c r="E708" s="2">
        <v>3.1734800000000001E-4</v>
      </c>
      <c r="F708">
        <v>1.9E-3</v>
      </c>
      <c r="G708" s="3">
        <f t="shared" si="46"/>
        <v>6.3469600000001361E-2</v>
      </c>
      <c r="J708" s="2"/>
      <c r="K708" s="2"/>
      <c r="L708" s="2"/>
      <c r="M708" s="2"/>
      <c r="N708" s="3"/>
      <c r="P708" s="2"/>
      <c r="Q708" s="2"/>
      <c r="X708" s="2"/>
      <c r="Y708" s="2"/>
    </row>
    <row r="709" spans="1:25" x14ac:dyDescent="0.25">
      <c r="A709">
        <f t="shared" si="44"/>
        <v>3.5324999999999998</v>
      </c>
      <c r="B709" s="2">
        <f t="shared" si="45"/>
        <v>5.0000000000003375E-3</v>
      </c>
      <c r="C709" s="2">
        <f t="shared" si="47"/>
        <v>3.53</v>
      </c>
      <c r="D709" s="2">
        <v>3.5350000000000001</v>
      </c>
      <c r="E709" s="2">
        <v>1.3253599999999999E-4</v>
      </c>
      <c r="F709">
        <v>2.8999999999999998E-3</v>
      </c>
      <c r="G709" s="3">
        <f t="shared" si="46"/>
        <v>2.6507199999998208E-2</v>
      </c>
      <c r="J709" s="2"/>
      <c r="K709" s="2"/>
      <c r="L709" s="2"/>
      <c r="M709" s="2"/>
      <c r="N709" s="3"/>
      <c r="P709" s="2"/>
      <c r="Q709" s="2"/>
      <c r="X709" s="2"/>
      <c r="Y709" s="2"/>
    </row>
    <row r="710" spans="1:25" x14ac:dyDescent="0.25">
      <c r="A710">
        <f t="shared" si="44"/>
        <v>3.5375000000000001</v>
      </c>
      <c r="B710" s="2">
        <f t="shared" si="45"/>
        <v>4.9999999999998934E-3</v>
      </c>
      <c r="C710" s="2">
        <f t="shared" si="47"/>
        <v>3.5350000000000001</v>
      </c>
      <c r="D710" s="2">
        <v>3.54</v>
      </c>
      <c r="E710" s="2">
        <v>1.4489099999999999E-4</v>
      </c>
      <c r="F710">
        <v>2.7000000000000001E-3</v>
      </c>
      <c r="G710" s="3">
        <f t="shared" si="46"/>
        <v>2.8978200000000617E-2</v>
      </c>
      <c r="J710" s="2"/>
      <c r="K710" s="2"/>
      <c r="L710" s="2"/>
      <c r="M710" s="2"/>
      <c r="N710" s="3"/>
      <c r="P710" s="2"/>
      <c r="Q710" s="2"/>
      <c r="X710" s="2"/>
      <c r="Y710" s="2"/>
    </row>
    <row r="711" spans="1:25" x14ac:dyDescent="0.25">
      <c r="A711">
        <f t="shared" si="44"/>
        <v>3.5425</v>
      </c>
      <c r="B711" s="2">
        <f t="shared" si="45"/>
        <v>4.9999999999998934E-3</v>
      </c>
      <c r="C711" s="2">
        <f t="shared" si="47"/>
        <v>3.54</v>
      </c>
      <c r="D711" s="2">
        <v>3.5449999999999999</v>
      </c>
      <c r="E711" s="2">
        <v>1.3216500000000001E-4</v>
      </c>
      <c r="F711">
        <v>2.8999999999999998E-3</v>
      </c>
      <c r="G711" s="3">
        <f t="shared" si="46"/>
        <v>2.6433000000000564E-2</v>
      </c>
      <c r="J711" s="2"/>
      <c r="K711" s="2"/>
      <c r="L711" s="2"/>
      <c r="M711" s="2"/>
      <c r="N711" s="3"/>
      <c r="P711" s="2"/>
      <c r="Q711" s="2"/>
      <c r="X711" s="2"/>
      <c r="Y711" s="2"/>
    </row>
    <row r="712" spans="1:25" x14ac:dyDescent="0.25">
      <c r="A712">
        <f t="shared" si="44"/>
        <v>3.5474999999999999</v>
      </c>
      <c r="B712" s="2">
        <f t="shared" si="45"/>
        <v>4.9999999999998934E-3</v>
      </c>
      <c r="C712" s="2">
        <f t="shared" si="47"/>
        <v>3.5449999999999999</v>
      </c>
      <c r="D712" s="2">
        <v>3.55</v>
      </c>
      <c r="E712" s="2">
        <v>1.67319E-4</v>
      </c>
      <c r="F712">
        <v>2.5000000000000001E-3</v>
      </c>
      <c r="G712" s="3">
        <f t="shared" si="46"/>
        <v>3.3463800000000717E-2</v>
      </c>
      <c r="J712" s="2"/>
      <c r="K712" s="2"/>
      <c r="L712" s="2"/>
      <c r="M712" s="2"/>
      <c r="N712" s="3"/>
      <c r="P712" s="2"/>
      <c r="Q712" s="2"/>
      <c r="X712" s="2"/>
      <c r="Y712" s="2"/>
    </row>
    <row r="713" spans="1:25" x14ac:dyDescent="0.25">
      <c r="A713">
        <f t="shared" si="44"/>
        <v>3.5525000000000002</v>
      </c>
      <c r="B713" s="2">
        <f t="shared" si="45"/>
        <v>5.0000000000003375E-3</v>
      </c>
      <c r="C713" s="2">
        <f t="shared" si="47"/>
        <v>3.55</v>
      </c>
      <c r="D713" s="2">
        <v>3.5550000000000002</v>
      </c>
      <c r="E713" s="2">
        <v>1.3216599999999999E-4</v>
      </c>
      <c r="F713">
        <v>2.8999999999999998E-3</v>
      </c>
      <c r="G713" s="3">
        <f t="shared" si="46"/>
        <v>2.6433199999998214E-2</v>
      </c>
      <c r="J713" s="2"/>
      <c r="K713" s="2"/>
      <c r="L713" s="2"/>
      <c r="M713" s="2"/>
      <c r="N713" s="3"/>
      <c r="P713" s="2"/>
      <c r="Q713" s="2"/>
      <c r="X713" s="2"/>
      <c r="Y713" s="2"/>
    </row>
    <row r="714" spans="1:25" x14ac:dyDescent="0.25">
      <c r="A714">
        <f t="shared" si="44"/>
        <v>3.5575000000000001</v>
      </c>
      <c r="B714" s="2">
        <f t="shared" si="45"/>
        <v>4.9999999999998934E-3</v>
      </c>
      <c r="C714" s="2">
        <f t="shared" si="47"/>
        <v>3.5550000000000002</v>
      </c>
      <c r="D714" s="2">
        <v>3.56</v>
      </c>
      <c r="E714" s="2">
        <v>5.5724699999999997E-4</v>
      </c>
      <c r="F714">
        <v>1.4E-3</v>
      </c>
      <c r="G714" s="3">
        <f t="shared" si="46"/>
        <v>0.11144940000000236</v>
      </c>
      <c r="J714" s="2"/>
      <c r="K714" s="2"/>
      <c r="L714" s="2"/>
      <c r="M714" s="2"/>
      <c r="N714" s="3"/>
      <c r="P714" s="2"/>
      <c r="Q714" s="2"/>
      <c r="X714" s="2"/>
      <c r="Y714" s="2"/>
    </row>
    <row r="715" spans="1:25" x14ac:dyDescent="0.25">
      <c r="A715">
        <f t="shared" si="44"/>
        <v>3.5625</v>
      </c>
      <c r="B715" s="2">
        <f t="shared" si="45"/>
        <v>4.9999999999998934E-3</v>
      </c>
      <c r="C715" s="2">
        <f t="shared" si="47"/>
        <v>3.56</v>
      </c>
      <c r="D715" s="2">
        <v>3.5649999999999999</v>
      </c>
      <c r="E715" s="2">
        <v>1.84431E-3</v>
      </c>
      <c r="F715">
        <v>8.0000000000000004E-4</v>
      </c>
      <c r="G715" s="3">
        <f t="shared" si="46"/>
        <v>0.36886200000000785</v>
      </c>
      <c r="J715" s="2"/>
      <c r="K715" s="2"/>
      <c r="L715" s="2"/>
      <c r="M715" s="2"/>
      <c r="N715" s="3"/>
      <c r="P715" s="2"/>
      <c r="Q715" s="2"/>
      <c r="X715" s="2"/>
      <c r="Y715" s="2"/>
    </row>
    <row r="716" spans="1:25" x14ac:dyDescent="0.25">
      <c r="A716">
        <f t="shared" si="44"/>
        <v>3.5674999999999999</v>
      </c>
      <c r="B716" s="2">
        <f t="shared" si="45"/>
        <v>4.9999999999998934E-3</v>
      </c>
      <c r="C716" s="2">
        <f t="shared" si="47"/>
        <v>3.5649999999999999</v>
      </c>
      <c r="D716" s="2">
        <v>3.57</v>
      </c>
      <c r="E716" s="2">
        <v>9.0374200000000002E-4</v>
      </c>
      <c r="F716">
        <v>1.1000000000000001E-3</v>
      </c>
      <c r="G716" s="3">
        <f t="shared" si="46"/>
        <v>0.18074840000000386</v>
      </c>
      <c r="J716" s="2"/>
      <c r="K716" s="2"/>
      <c r="L716" s="2"/>
      <c r="M716" s="2"/>
      <c r="N716" s="3"/>
      <c r="P716" s="2"/>
      <c r="Q716" s="2"/>
      <c r="X716" s="2"/>
      <c r="Y716" s="2"/>
    </row>
    <row r="717" spans="1:25" x14ac:dyDescent="0.25">
      <c r="A717">
        <f t="shared" si="44"/>
        <v>3.5724999999999998</v>
      </c>
      <c r="B717" s="2">
        <f t="shared" si="45"/>
        <v>5.0000000000003375E-3</v>
      </c>
      <c r="C717" s="2">
        <f t="shared" si="47"/>
        <v>3.57</v>
      </c>
      <c r="D717" s="2">
        <v>3.5750000000000002</v>
      </c>
      <c r="E717" s="2">
        <v>1.29295E-4</v>
      </c>
      <c r="F717">
        <v>3.0000000000000001E-3</v>
      </c>
      <c r="G717" s="3">
        <f t="shared" si="46"/>
        <v>2.5858999999998255E-2</v>
      </c>
      <c r="J717" s="2"/>
      <c r="K717" s="2"/>
      <c r="L717" s="2"/>
      <c r="M717" s="2"/>
      <c r="N717" s="3"/>
      <c r="P717" s="2"/>
      <c r="Q717" s="2"/>
      <c r="X717" s="2"/>
      <c r="Y717" s="2"/>
    </row>
    <row r="718" spans="1:25" x14ac:dyDescent="0.25">
      <c r="A718">
        <f t="shared" si="44"/>
        <v>3.5775000000000001</v>
      </c>
      <c r="B718" s="2">
        <f t="shared" si="45"/>
        <v>4.9999999999998934E-3</v>
      </c>
      <c r="C718" s="2">
        <f t="shared" si="47"/>
        <v>3.5750000000000002</v>
      </c>
      <c r="D718" s="2">
        <v>3.58</v>
      </c>
      <c r="E718" s="2">
        <v>1.3216700000000001E-4</v>
      </c>
      <c r="F718">
        <v>2.8999999999999998E-3</v>
      </c>
      <c r="G718" s="3">
        <f t="shared" si="46"/>
        <v>2.6433400000000565E-2</v>
      </c>
      <c r="J718" s="2"/>
      <c r="K718" s="2"/>
      <c r="L718" s="2"/>
      <c r="M718" s="2"/>
      <c r="N718" s="3"/>
      <c r="P718" s="2"/>
      <c r="Q718" s="2"/>
      <c r="X718" s="2"/>
      <c r="Y718" s="2"/>
    </row>
    <row r="719" spans="1:25" x14ac:dyDescent="0.25">
      <c r="A719">
        <f t="shared" si="44"/>
        <v>3.5825</v>
      </c>
      <c r="B719" s="2">
        <f t="shared" si="45"/>
        <v>4.9999999999998934E-3</v>
      </c>
      <c r="C719" s="2">
        <f t="shared" si="47"/>
        <v>3.58</v>
      </c>
      <c r="D719" s="2">
        <v>3.585</v>
      </c>
      <c r="E719" s="2">
        <v>4.5877899999999998E-4</v>
      </c>
      <c r="F719">
        <v>1.6000000000000001E-3</v>
      </c>
      <c r="G719" s="3">
        <f t="shared" si="46"/>
        <v>9.1755800000001955E-2</v>
      </c>
      <c r="J719" s="2"/>
      <c r="K719" s="2"/>
      <c r="L719" s="2"/>
      <c r="M719" s="2"/>
      <c r="N719" s="3"/>
      <c r="P719" s="2"/>
      <c r="Q719" s="2"/>
      <c r="X719" s="2"/>
      <c r="Y719" s="2"/>
    </row>
    <row r="720" spans="1:25" x14ac:dyDescent="0.25">
      <c r="A720">
        <f t="shared" si="44"/>
        <v>3.5874999999999999</v>
      </c>
      <c r="B720" s="2">
        <f t="shared" si="45"/>
        <v>4.9999999999998934E-3</v>
      </c>
      <c r="C720" s="2">
        <f t="shared" si="47"/>
        <v>3.585</v>
      </c>
      <c r="D720" s="2">
        <v>3.59</v>
      </c>
      <c r="E720" s="2">
        <v>2.0836399999999999E-3</v>
      </c>
      <c r="F720">
        <v>6.9999999999999999E-4</v>
      </c>
      <c r="G720" s="3">
        <f t="shared" si="46"/>
        <v>0.41672800000000887</v>
      </c>
      <c r="J720" s="2"/>
      <c r="K720" s="2"/>
      <c r="L720" s="2"/>
      <c r="M720" s="2"/>
      <c r="N720" s="3"/>
      <c r="P720" s="2"/>
      <c r="Q720" s="2"/>
      <c r="X720" s="2"/>
      <c r="Y720" s="2"/>
    </row>
    <row r="721" spans="1:25" x14ac:dyDescent="0.25">
      <c r="A721">
        <f t="shared" si="44"/>
        <v>3.5925000000000002</v>
      </c>
      <c r="B721" s="2">
        <f t="shared" si="45"/>
        <v>5.0000000000003375E-3</v>
      </c>
      <c r="C721" s="2">
        <f t="shared" si="47"/>
        <v>3.59</v>
      </c>
      <c r="D721" s="2">
        <v>3.5950000000000002</v>
      </c>
      <c r="E721" s="2">
        <v>1.2706600000000001E-4</v>
      </c>
      <c r="F721">
        <v>3.0000000000000001E-3</v>
      </c>
      <c r="G721" s="3">
        <f t="shared" si="46"/>
        <v>2.5413199999998286E-2</v>
      </c>
      <c r="J721" s="2"/>
      <c r="K721" s="2"/>
      <c r="L721" s="2"/>
      <c r="M721" s="2"/>
      <c r="N721" s="3"/>
      <c r="P721" s="2"/>
      <c r="Q721" s="2"/>
      <c r="X721" s="2"/>
      <c r="Y721" s="2"/>
    </row>
    <row r="722" spans="1:25" x14ac:dyDescent="0.25">
      <c r="A722">
        <f t="shared" si="44"/>
        <v>3.5975000000000001</v>
      </c>
      <c r="B722" s="2">
        <f t="shared" si="45"/>
        <v>4.9999999999998934E-3</v>
      </c>
      <c r="C722" s="2">
        <f t="shared" si="47"/>
        <v>3.5950000000000002</v>
      </c>
      <c r="D722" s="2">
        <v>3.6</v>
      </c>
      <c r="E722" s="2">
        <v>1.4792099999999999E-3</v>
      </c>
      <c r="F722">
        <v>8.9999999999999998E-4</v>
      </c>
      <c r="G722" s="3">
        <f t="shared" si="46"/>
        <v>0.29584200000000627</v>
      </c>
      <c r="J722" s="2"/>
      <c r="K722" s="2"/>
      <c r="L722" s="2"/>
      <c r="M722" s="2"/>
      <c r="N722" s="3"/>
      <c r="P722" s="2"/>
      <c r="Q722" s="2"/>
      <c r="X722" s="2"/>
      <c r="Y722" s="2"/>
    </row>
    <row r="723" spans="1:25" x14ac:dyDescent="0.25">
      <c r="A723">
        <f t="shared" si="44"/>
        <v>3.6025</v>
      </c>
      <c r="B723" s="2">
        <f t="shared" si="45"/>
        <v>4.9999999999998934E-3</v>
      </c>
      <c r="C723" s="2">
        <f t="shared" si="47"/>
        <v>3.6</v>
      </c>
      <c r="D723" s="2">
        <v>3.605</v>
      </c>
      <c r="E723" s="2">
        <v>1.1249700000000001E-3</v>
      </c>
      <c r="F723">
        <v>1E-3</v>
      </c>
      <c r="G723" s="3">
        <f t="shared" si="46"/>
        <v>0.2249940000000048</v>
      </c>
      <c r="J723" s="2"/>
      <c r="K723" s="2"/>
      <c r="L723" s="2"/>
      <c r="M723" s="2"/>
      <c r="N723" s="3"/>
      <c r="P723" s="2"/>
      <c r="Q723" s="2"/>
      <c r="X723" s="2"/>
      <c r="Y723" s="2"/>
    </row>
    <row r="724" spans="1:25" x14ac:dyDescent="0.25">
      <c r="A724">
        <f t="shared" si="44"/>
        <v>3.6074999999999999</v>
      </c>
      <c r="B724" s="2">
        <f t="shared" si="45"/>
        <v>4.9999999999998934E-3</v>
      </c>
      <c r="C724" s="2">
        <f t="shared" si="47"/>
        <v>3.605</v>
      </c>
      <c r="D724" s="2">
        <v>3.61</v>
      </c>
      <c r="E724" s="2">
        <v>1.2412299999999999E-4</v>
      </c>
      <c r="F724">
        <v>3.0000000000000001E-3</v>
      </c>
      <c r="G724" s="3">
        <f t="shared" si="46"/>
        <v>2.4824600000000526E-2</v>
      </c>
      <c r="J724" s="2"/>
      <c r="K724" s="2"/>
      <c r="L724" s="2"/>
      <c r="M724" s="2"/>
      <c r="N724" s="3"/>
      <c r="P724" s="2"/>
      <c r="Q724" s="2"/>
      <c r="X724" s="2"/>
      <c r="Y724" s="2"/>
    </row>
    <row r="725" spans="1:25" x14ac:dyDescent="0.25">
      <c r="A725">
        <f t="shared" si="44"/>
        <v>3.6124999999999998</v>
      </c>
      <c r="B725" s="2">
        <f t="shared" si="45"/>
        <v>5.0000000000003375E-3</v>
      </c>
      <c r="C725" s="2">
        <f t="shared" si="47"/>
        <v>3.61</v>
      </c>
      <c r="D725" s="2">
        <v>3.6150000000000002</v>
      </c>
      <c r="E725" s="2">
        <v>3.9550099999999998E-4</v>
      </c>
      <c r="F725">
        <v>1.6999999999999999E-3</v>
      </c>
      <c r="G725" s="3">
        <f t="shared" si="46"/>
        <v>7.9100199999994653E-2</v>
      </c>
      <c r="J725" s="2"/>
      <c r="K725" s="2"/>
      <c r="L725" s="2"/>
      <c r="M725" s="2"/>
      <c r="N725" s="3"/>
      <c r="P725" s="2"/>
      <c r="Q725" s="2"/>
      <c r="X725" s="2"/>
      <c r="Y725" s="2"/>
    </row>
    <row r="726" spans="1:25" x14ac:dyDescent="0.25">
      <c r="A726">
        <f t="shared" si="44"/>
        <v>3.6175000000000002</v>
      </c>
      <c r="B726" s="2">
        <f t="shared" si="45"/>
        <v>4.9999999999998934E-3</v>
      </c>
      <c r="C726" s="2">
        <f t="shared" si="47"/>
        <v>3.6150000000000002</v>
      </c>
      <c r="D726" s="2">
        <v>3.62</v>
      </c>
      <c r="E726" s="2">
        <v>1.2463700000000001E-4</v>
      </c>
      <c r="F726">
        <v>3.0000000000000001E-3</v>
      </c>
      <c r="G726" s="3">
        <f t="shared" si="46"/>
        <v>2.4927400000000533E-2</v>
      </c>
      <c r="J726" s="2"/>
      <c r="K726" s="2"/>
      <c r="L726" s="2"/>
      <c r="M726" s="2"/>
      <c r="N726" s="3"/>
      <c r="P726" s="2"/>
      <c r="Q726" s="2"/>
      <c r="X726" s="2"/>
      <c r="Y726" s="2"/>
    </row>
    <row r="727" spans="1:25" x14ac:dyDescent="0.25">
      <c r="A727">
        <f t="shared" si="44"/>
        <v>3.6225000000000001</v>
      </c>
      <c r="B727" s="2">
        <f t="shared" si="45"/>
        <v>4.9999999999998934E-3</v>
      </c>
      <c r="C727" s="2">
        <f t="shared" si="47"/>
        <v>3.62</v>
      </c>
      <c r="D727" s="2">
        <v>3.625</v>
      </c>
      <c r="E727" s="2">
        <v>4.1597800000000001E-4</v>
      </c>
      <c r="F727">
        <v>1.6999999999999999E-3</v>
      </c>
      <c r="G727" s="3">
        <f t="shared" si="46"/>
        <v>8.3195600000001771E-2</v>
      </c>
      <c r="J727" s="2"/>
      <c r="K727" s="2"/>
      <c r="L727" s="2"/>
      <c r="M727" s="2"/>
      <c r="N727" s="3"/>
      <c r="P727" s="2"/>
      <c r="Q727" s="2"/>
      <c r="X727" s="2"/>
      <c r="Y727" s="2"/>
    </row>
    <row r="728" spans="1:25" x14ac:dyDescent="0.25">
      <c r="A728">
        <f t="shared" si="44"/>
        <v>3.6274999999999999</v>
      </c>
      <c r="B728" s="2">
        <f t="shared" si="45"/>
        <v>4.9999999999998934E-3</v>
      </c>
      <c r="C728" s="2">
        <f t="shared" si="47"/>
        <v>3.625</v>
      </c>
      <c r="D728" s="2">
        <v>3.63</v>
      </c>
      <c r="E728" s="2">
        <v>4.6809800000000002E-4</v>
      </c>
      <c r="F728">
        <v>1.5E-3</v>
      </c>
      <c r="G728" s="3">
        <f t="shared" si="46"/>
        <v>9.3619600000001996E-2</v>
      </c>
      <c r="J728" s="2"/>
      <c r="K728" s="2"/>
      <c r="L728" s="2"/>
      <c r="M728" s="2"/>
      <c r="N728" s="3"/>
      <c r="P728" s="2"/>
      <c r="Q728" s="2"/>
      <c r="X728" s="2"/>
      <c r="Y728" s="2"/>
    </row>
    <row r="729" spans="1:25" x14ac:dyDescent="0.25">
      <c r="A729">
        <f t="shared" si="44"/>
        <v>3.6324999999999998</v>
      </c>
      <c r="B729" s="2">
        <f t="shared" si="45"/>
        <v>4.9999999999998934E-3</v>
      </c>
      <c r="C729" s="2">
        <f t="shared" si="47"/>
        <v>3.63</v>
      </c>
      <c r="D729" s="2">
        <v>3.6349999999999998</v>
      </c>
      <c r="E729" s="2">
        <v>8.7074799999999996E-4</v>
      </c>
      <c r="F729">
        <v>1.1000000000000001E-3</v>
      </c>
      <c r="G729" s="3">
        <f t="shared" si="46"/>
        <v>0.17414960000000371</v>
      </c>
      <c r="J729" s="2"/>
      <c r="K729" s="2"/>
      <c r="L729" s="2"/>
      <c r="M729" s="2"/>
      <c r="N729" s="3"/>
      <c r="P729" s="2"/>
      <c r="Q729" s="2"/>
      <c r="X729" s="2"/>
      <c r="Y729" s="2"/>
    </row>
    <row r="730" spans="1:25" x14ac:dyDescent="0.25">
      <c r="A730">
        <f t="shared" si="44"/>
        <v>3.6375000000000002</v>
      </c>
      <c r="B730" s="2">
        <f t="shared" si="45"/>
        <v>5.0000000000003375E-3</v>
      </c>
      <c r="C730" s="2">
        <f t="shared" si="47"/>
        <v>3.6349999999999998</v>
      </c>
      <c r="D730" s="2">
        <v>3.64</v>
      </c>
      <c r="E730" s="2">
        <v>1.3468700000000001E-4</v>
      </c>
      <c r="F730">
        <v>2.8E-3</v>
      </c>
      <c r="G730" s="3">
        <f t="shared" si="46"/>
        <v>2.6937399999998182E-2</v>
      </c>
      <c r="J730" s="2"/>
      <c r="K730" s="2"/>
      <c r="L730" s="2"/>
      <c r="M730" s="2"/>
      <c r="N730" s="3"/>
      <c r="P730" s="2"/>
      <c r="Q730" s="2"/>
      <c r="X730" s="2"/>
      <c r="Y730" s="2"/>
    </row>
    <row r="731" spans="1:25" x14ac:dyDescent="0.25">
      <c r="A731">
        <f t="shared" si="44"/>
        <v>3.6425000000000001</v>
      </c>
      <c r="B731" s="2">
        <f t="shared" si="45"/>
        <v>4.9999999999998934E-3</v>
      </c>
      <c r="C731" s="2">
        <f t="shared" si="47"/>
        <v>3.64</v>
      </c>
      <c r="D731" s="2">
        <v>3.645</v>
      </c>
      <c r="E731" s="2">
        <v>1.7386100000000001E-4</v>
      </c>
      <c r="F731">
        <v>2.3999999999999998E-3</v>
      </c>
      <c r="G731" s="3">
        <f t="shared" si="46"/>
        <v>3.4772200000000746E-2</v>
      </c>
      <c r="J731" s="2"/>
      <c r="K731" s="2"/>
      <c r="L731" s="2"/>
      <c r="M731" s="2"/>
      <c r="N731" s="3"/>
      <c r="P731" s="2"/>
      <c r="Q731" s="2"/>
      <c r="X731" s="2"/>
      <c r="Y731" s="2"/>
    </row>
    <row r="732" spans="1:25" x14ac:dyDescent="0.25">
      <c r="A732">
        <f t="shared" si="44"/>
        <v>3.6475</v>
      </c>
      <c r="B732" s="2">
        <f t="shared" si="45"/>
        <v>4.9999999999998934E-3</v>
      </c>
      <c r="C732" s="2">
        <f t="shared" si="47"/>
        <v>3.645</v>
      </c>
      <c r="D732" s="2">
        <v>3.65</v>
      </c>
      <c r="E732" s="2">
        <v>2.2341200000000001E-4</v>
      </c>
      <c r="F732">
        <v>2.3E-3</v>
      </c>
      <c r="G732" s="3">
        <f t="shared" si="46"/>
        <v>4.4682400000000955E-2</v>
      </c>
      <c r="J732" s="2"/>
      <c r="K732" s="2"/>
      <c r="L732" s="2"/>
      <c r="M732" s="2"/>
      <c r="N732" s="3"/>
      <c r="P732" s="2"/>
      <c r="Q732" s="2"/>
      <c r="X732" s="2"/>
      <c r="Y732" s="2"/>
    </row>
    <row r="733" spans="1:25" x14ac:dyDescent="0.25">
      <c r="A733">
        <f t="shared" si="44"/>
        <v>3.6524999999999999</v>
      </c>
      <c r="B733" s="2">
        <f t="shared" si="45"/>
        <v>4.9999999999998934E-3</v>
      </c>
      <c r="C733" s="2">
        <f t="shared" si="47"/>
        <v>3.65</v>
      </c>
      <c r="D733" s="2">
        <v>3.6549999999999998</v>
      </c>
      <c r="E733" s="2">
        <v>1.2233E-4</v>
      </c>
      <c r="F733">
        <v>3.0000000000000001E-3</v>
      </c>
      <c r="G733" s="3">
        <f t="shared" si="46"/>
        <v>2.4466000000000522E-2</v>
      </c>
      <c r="J733" s="2"/>
      <c r="K733" s="2"/>
      <c r="L733" s="2"/>
      <c r="M733" s="2"/>
      <c r="N733" s="3"/>
      <c r="P733" s="2"/>
      <c r="Q733" s="2"/>
      <c r="X733" s="2"/>
      <c r="Y733" s="2"/>
    </row>
    <row r="734" spans="1:25" x14ac:dyDescent="0.25">
      <c r="A734">
        <f t="shared" si="44"/>
        <v>3.6574999999999998</v>
      </c>
      <c r="B734" s="2">
        <f t="shared" si="45"/>
        <v>5.0000000000003375E-3</v>
      </c>
      <c r="C734" s="2">
        <f t="shared" si="47"/>
        <v>3.6549999999999998</v>
      </c>
      <c r="D734" s="2">
        <v>3.66</v>
      </c>
      <c r="E734" s="2">
        <v>1.22087E-4</v>
      </c>
      <c r="F734">
        <v>3.0000000000000001E-3</v>
      </c>
      <c r="G734" s="3">
        <f t="shared" si="46"/>
        <v>2.4417399999998351E-2</v>
      </c>
      <c r="J734" s="2"/>
      <c r="K734" s="2"/>
      <c r="L734" s="2"/>
      <c r="M734" s="2"/>
      <c r="N734" s="3"/>
      <c r="P734" s="2"/>
      <c r="Q734" s="2"/>
      <c r="X734" s="2"/>
      <c r="Y734" s="2"/>
    </row>
    <row r="735" spans="1:25" x14ac:dyDescent="0.25">
      <c r="A735">
        <f t="shared" si="44"/>
        <v>3.6625000000000001</v>
      </c>
      <c r="B735" s="2">
        <f t="shared" si="45"/>
        <v>4.9999999999998934E-3</v>
      </c>
      <c r="C735" s="2">
        <f t="shared" si="47"/>
        <v>3.66</v>
      </c>
      <c r="D735" s="2">
        <v>3.665</v>
      </c>
      <c r="E735" s="2">
        <v>6.4608600000000003E-4</v>
      </c>
      <c r="F735">
        <v>1.2999999999999999E-3</v>
      </c>
      <c r="G735" s="3">
        <f t="shared" si="46"/>
        <v>0.12921720000000275</v>
      </c>
      <c r="J735" s="2"/>
      <c r="K735" s="2"/>
      <c r="L735" s="2"/>
      <c r="M735" s="2"/>
      <c r="N735" s="3"/>
      <c r="P735" s="2"/>
      <c r="Q735" s="2"/>
      <c r="X735" s="2"/>
      <c r="Y735" s="2"/>
    </row>
    <row r="736" spans="1:25" x14ac:dyDescent="0.25">
      <c r="A736">
        <f t="shared" si="44"/>
        <v>3.6675</v>
      </c>
      <c r="B736" s="2">
        <f t="shared" si="45"/>
        <v>4.9999999999998934E-3</v>
      </c>
      <c r="C736" s="2">
        <f t="shared" si="47"/>
        <v>3.665</v>
      </c>
      <c r="D736" s="2">
        <v>3.67</v>
      </c>
      <c r="E736" s="2">
        <v>1.2233799999999999E-4</v>
      </c>
      <c r="F736">
        <v>3.0000000000000001E-3</v>
      </c>
      <c r="G736" s="3">
        <f t="shared" si="46"/>
        <v>2.4467600000000519E-2</v>
      </c>
      <c r="J736" s="2"/>
      <c r="K736" s="2"/>
      <c r="L736" s="2"/>
      <c r="M736" s="2"/>
      <c r="N736" s="3"/>
      <c r="P736" s="2"/>
      <c r="Q736" s="2"/>
      <c r="X736" s="2"/>
      <c r="Y736" s="2"/>
    </row>
    <row r="737" spans="1:25" x14ac:dyDescent="0.25">
      <c r="A737">
        <f t="shared" si="44"/>
        <v>3.6724999999999999</v>
      </c>
      <c r="B737" s="2">
        <f t="shared" si="45"/>
        <v>4.9999999999998934E-3</v>
      </c>
      <c r="C737" s="2">
        <f t="shared" si="47"/>
        <v>3.67</v>
      </c>
      <c r="D737" s="2">
        <v>3.6749999999999998</v>
      </c>
      <c r="E737" s="2">
        <v>1.21338E-4</v>
      </c>
      <c r="F737">
        <v>3.0999999999999999E-3</v>
      </c>
      <c r="G737" s="3">
        <f t="shared" si="46"/>
        <v>2.4267600000000517E-2</v>
      </c>
      <c r="J737" s="2"/>
      <c r="K737" s="2"/>
      <c r="L737" s="2"/>
      <c r="M737" s="2"/>
      <c r="N737" s="3"/>
      <c r="P737" s="2"/>
      <c r="Q737" s="2"/>
      <c r="X737" s="2"/>
      <c r="Y737" s="2"/>
    </row>
    <row r="738" spans="1:25" x14ac:dyDescent="0.25">
      <c r="A738">
        <f t="shared" si="44"/>
        <v>3.6775000000000002</v>
      </c>
      <c r="B738" s="2">
        <f t="shared" si="45"/>
        <v>5.0000000000003375E-3</v>
      </c>
      <c r="C738" s="2">
        <f t="shared" si="47"/>
        <v>3.6749999999999998</v>
      </c>
      <c r="D738" s="2">
        <v>3.68</v>
      </c>
      <c r="E738" s="2">
        <v>1.2610599999999999E-4</v>
      </c>
      <c r="F738">
        <v>3.0000000000000001E-3</v>
      </c>
      <c r="G738" s="3">
        <f t="shared" si="46"/>
        <v>2.5221199999998296E-2</v>
      </c>
      <c r="J738" s="2"/>
      <c r="K738" s="2"/>
      <c r="L738" s="2"/>
      <c r="M738" s="2"/>
      <c r="N738" s="3"/>
      <c r="P738" s="2"/>
      <c r="Q738" s="2"/>
      <c r="X738" s="2"/>
      <c r="Y738" s="2"/>
    </row>
    <row r="739" spans="1:25" x14ac:dyDescent="0.25">
      <c r="A739">
        <f t="shared" si="44"/>
        <v>3.6825000000000001</v>
      </c>
      <c r="B739" s="2">
        <f t="shared" si="45"/>
        <v>4.9999999999998934E-3</v>
      </c>
      <c r="C739" s="2">
        <f t="shared" si="47"/>
        <v>3.68</v>
      </c>
      <c r="D739" s="2">
        <v>3.6850000000000001</v>
      </c>
      <c r="E739" s="2">
        <v>2.1688299999999999E-4</v>
      </c>
      <c r="F739">
        <v>2.0999999999999999E-3</v>
      </c>
      <c r="G739" s="3">
        <f t="shared" si="46"/>
        <v>4.3376600000000924E-2</v>
      </c>
      <c r="J739" s="2"/>
      <c r="K739" s="2"/>
      <c r="L739" s="2"/>
      <c r="M739" s="2"/>
      <c r="N739" s="3"/>
      <c r="P739" s="2"/>
      <c r="Q739" s="2"/>
      <c r="X739" s="2"/>
      <c r="Y739" s="2"/>
    </row>
    <row r="740" spans="1:25" x14ac:dyDescent="0.25">
      <c r="A740">
        <f t="shared" si="44"/>
        <v>3.6875</v>
      </c>
      <c r="B740" s="2">
        <f t="shared" si="45"/>
        <v>4.9999999999998934E-3</v>
      </c>
      <c r="C740" s="2">
        <f t="shared" si="47"/>
        <v>3.6850000000000001</v>
      </c>
      <c r="D740" s="2">
        <v>3.69</v>
      </c>
      <c r="E740" s="2">
        <v>1.21511E-4</v>
      </c>
      <c r="F740">
        <v>3.0000000000000001E-3</v>
      </c>
      <c r="G740" s="3">
        <f t="shared" si="46"/>
        <v>2.4302200000000516E-2</v>
      </c>
      <c r="J740" s="2"/>
      <c r="K740" s="2"/>
      <c r="L740" s="2"/>
      <c r="M740" s="2"/>
      <c r="N740" s="3"/>
      <c r="P740" s="2"/>
      <c r="Q740" s="2"/>
      <c r="X740" s="2"/>
      <c r="Y740" s="2"/>
    </row>
    <row r="741" spans="1:25" x14ac:dyDescent="0.25">
      <c r="A741">
        <f t="shared" si="44"/>
        <v>3.6924999999999999</v>
      </c>
      <c r="B741" s="2">
        <f t="shared" si="45"/>
        <v>4.9999999999998934E-3</v>
      </c>
      <c r="C741" s="2">
        <f t="shared" si="47"/>
        <v>3.69</v>
      </c>
      <c r="D741" s="2">
        <v>3.6949999999999998</v>
      </c>
      <c r="E741" s="2">
        <v>1.2136100000000001E-4</v>
      </c>
      <c r="F741">
        <v>3.0000000000000001E-3</v>
      </c>
      <c r="G741" s="3">
        <f t="shared" si="46"/>
        <v>2.4272200000000518E-2</v>
      </c>
      <c r="J741" s="2"/>
      <c r="K741" s="2"/>
      <c r="L741" s="2"/>
      <c r="M741" s="2"/>
      <c r="N741" s="3"/>
      <c r="P741" s="2"/>
      <c r="Q741" s="2"/>
      <c r="X741" s="2"/>
      <c r="Y741" s="2"/>
    </row>
    <row r="742" spans="1:25" x14ac:dyDescent="0.25">
      <c r="A742">
        <f t="shared" si="44"/>
        <v>3.6974999999999998</v>
      </c>
      <c r="B742" s="2">
        <f t="shared" si="45"/>
        <v>5.0000000000003375E-3</v>
      </c>
      <c r="C742" s="2">
        <f t="shared" si="47"/>
        <v>3.6949999999999998</v>
      </c>
      <c r="D742" s="2">
        <v>3.7</v>
      </c>
      <c r="E742" s="2">
        <v>1.27269E-4</v>
      </c>
      <c r="F742">
        <v>2.8999999999999998E-3</v>
      </c>
      <c r="G742" s="3">
        <f t="shared" si="46"/>
        <v>2.5453799999998281E-2</v>
      </c>
      <c r="J742" s="2"/>
      <c r="K742" s="2"/>
      <c r="L742" s="2"/>
      <c r="M742" s="2"/>
      <c r="N742" s="3"/>
      <c r="P742" s="2"/>
      <c r="Q742" s="2"/>
      <c r="X742" s="2"/>
      <c r="Y742" s="2"/>
    </row>
    <row r="743" spans="1:25" x14ac:dyDescent="0.25">
      <c r="A743">
        <f t="shared" si="44"/>
        <v>3.7025000000000001</v>
      </c>
      <c r="B743" s="2">
        <f t="shared" si="45"/>
        <v>4.9999999999998934E-3</v>
      </c>
      <c r="C743" s="2">
        <f t="shared" si="47"/>
        <v>3.7</v>
      </c>
      <c r="D743" s="2">
        <v>3.7050000000000001</v>
      </c>
      <c r="E743" s="2">
        <v>1.36911E-4</v>
      </c>
      <c r="F743">
        <v>2.8E-3</v>
      </c>
      <c r="G743" s="3">
        <f t="shared" si="46"/>
        <v>2.7382200000000585E-2</v>
      </c>
      <c r="J743" s="2"/>
      <c r="K743" s="2"/>
      <c r="L743" s="2"/>
      <c r="M743" s="2"/>
      <c r="N743" s="3"/>
      <c r="P743" s="2"/>
      <c r="Q743" s="2"/>
      <c r="X743" s="2"/>
      <c r="Y743" s="2"/>
    </row>
    <row r="744" spans="1:25" x14ac:dyDescent="0.25">
      <c r="A744">
        <f t="shared" si="44"/>
        <v>3.7075</v>
      </c>
      <c r="B744" s="2">
        <f t="shared" si="45"/>
        <v>4.9999999999998934E-3</v>
      </c>
      <c r="C744" s="2">
        <f t="shared" si="47"/>
        <v>3.7050000000000001</v>
      </c>
      <c r="D744" s="2">
        <v>3.71</v>
      </c>
      <c r="E744" s="2">
        <v>5.9586800000000005E-4</v>
      </c>
      <c r="F744">
        <v>1.4E-3</v>
      </c>
      <c r="G744" s="3">
        <f t="shared" si="46"/>
        <v>0.11917360000000254</v>
      </c>
      <c r="J744" s="2"/>
      <c r="K744" s="2"/>
      <c r="L744" s="2"/>
      <c r="M744" s="2"/>
      <c r="N744" s="3"/>
      <c r="P744" s="2"/>
      <c r="Q744" s="2"/>
      <c r="X744" s="2"/>
      <c r="Y744" s="2"/>
    </row>
    <row r="745" spans="1:25" x14ac:dyDescent="0.25">
      <c r="A745">
        <f t="shared" si="44"/>
        <v>3.7124999999999999</v>
      </c>
      <c r="B745" s="2">
        <f t="shared" si="45"/>
        <v>4.9999999999998934E-3</v>
      </c>
      <c r="C745" s="2">
        <f t="shared" si="47"/>
        <v>3.71</v>
      </c>
      <c r="D745" s="2">
        <v>3.7149999999999999</v>
      </c>
      <c r="E745" s="2">
        <v>1.22936E-4</v>
      </c>
      <c r="F745">
        <v>3.0000000000000001E-3</v>
      </c>
      <c r="G745" s="3">
        <f t="shared" si="46"/>
        <v>2.4587200000000524E-2</v>
      </c>
      <c r="J745" s="2"/>
      <c r="K745" s="2"/>
      <c r="L745" s="2"/>
      <c r="M745" s="2"/>
      <c r="N745" s="3"/>
      <c r="P745" s="2"/>
      <c r="Q745" s="2"/>
      <c r="X745" s="2"/>
      <c r="Y745" s="2"/>
    </row>
    <row r="746" spans="1:25" x14ac:dyDescent="0.25">
      <c r="A746">
        <f t="shared" si="44"/>
        <v>3.7175000000000002</v>
      </c>
      <c r="B746" s="2">
        <f t="shared" si="45"/>
        <v>5.0000000000003375E-3</v>
      </c>
      <c r="C746" s="2">
        <f t="shared" si="47"/>
        <v>3.7149999999999999</v>
      </c>
      <c r="D746" s="2">
        <v>3.72</v>
      </c>
      <c r="E746" s="2">
        <v>1.20563E-4</v>
      </c>
      <c r="F746">
        <v>3.0999999999999999E-3</v>
      </c>
      <c r="G746" s="3">
        <f t="shared" si="46"/>
        <v>2.4112599999998374E-2</v>
      </c>
      <c r="J746" s="2"/>
      <c r="K746" s="2"/>
      <c r="L746" s="2"/>
      <c r="M746" s="2"/>
      <c r="N746" s="3"/>
      <c r="P746" s="2"/>
      <c r="Q746" s="2"/>
      <c r="X746" s="2"/>
      <c r="Y746" s="2"/>
    </row>
    <row r="747" spans="1:25" x14ac:dyDescent="0.25">
      <c r="A747">
        <f t="shared" si="44"/>
        <v>3.7225000000000001</v>
      </c>
      <c r="B747" s="2">
        <f t="shared" si="45"/>
        <v>4.9999999999998934E-3</v>
      </c>
      <c r="C747" s="2">
        <f t="shared" si="47"/>
        <v>3.72</v>
      </c>
      <c r="D747" s="2">
        <v>3.7250000000000001</v>
      </c>
      <c r="E747" s="2">
        <v>1.3176999999999999E-4</v>
      </c>
      <c r="F747">
        <v>2.8999999999999998E-3</v>
      </c>
      <c r="G747" s="3">
        <f t="shared" si="46"/>
        <v>2.6354000000000561E-2</v>
      </c>
      <c r="J747" s="2"/>
      <c r="K747" s="2"/>
      <c r="L747" s="2"/>
      <c r="M747" s="2"/>
      <c r="N747" s="3"/>
      <c r="P747" s="2"/>
      <c r="Q747" s="2"/>
      <c r="X747" s="2"/>
      <c r="Y747" s="2"/>
    </row>
    <row r="748" spans="1:25" x14ac:dyDescent="0.25">
      <c r="A748">
        <f t="shared" si="44"/>
        <v>3.7275</v>
      </c>
      <c r="B748" s="2">
        <f t="shared" si="45"/>
        <v>4.9999999999998934E-3</v>
      </c>
      <c r="C748" s="2">
        <f t="shared" si="47"/>
        <v>3.7250000000000001</v>
      </c>
      <c r="D748" s="2">
        <v>3.73</v>
      </c>
      <c r="E748" s="2">
        <v>2.3165999999999999E-4</v>
      </c>
      <c r="F748">
        <v>2.2000000000000001E-3</v>
      </c>
      <c r="G748" s="3">
        <f t="shared" si="46"/>
        <v>4.6332000000000984E-2</v>
      </c>
      <c r="J748" s="2"/>
      <c r="K748" s="2"/>
      <c r="L748" s="2"/>
      <c r="M748" s="2"/>
      <c r="N748" s="3"/>
      <c r="P748" s="2"/>
      <c r="Q748" s="2"/>
      <c r="X748" s="2"/>
      <c r="Y748" s="2"/>
    </row>
    <row r="749" spans="1:25" x14ac:dyDescent="0.25">
      <c r="A749">
        <f t="shared" si="44"/>
        <v>3.7324999999999999</v>
      </c>
      <c r="B749" s="2">
        <f t="shared" si="45"/>
        <v>4.9999999999998934E-3</v>
      </c>
      <c r="C749" s="2">
        <f t="shared" si="47"/>
        <v>3.73</v>
      </c>
      <c r="D749" s="2">
        <v>3.7349999999999999</v>
      </c>
      <c r="E749" s="2">
        <v>1.23335E-4</v>
      </c>
      <c r="F749">
        <v>3.0000000000000001E-3</v>
      </c>
      <c r="G749" s="3">
        <f t="shared" si="46"/>
        <v>2.4667000000000525E-2</v>
      </c>
      <c r="J749" s="2"/>
      <c r="K749" s="2"/>
      <c r="L749" s="2"/>
      <c r="M749" s="2"/>
      <c r="N749" s="3"/>
      <c r="P749" s="2"/>
      <c r="Q749" s="2"/>
      <c r="X749" s="2"/>
      <c r="Y749" s="2"/>
    </row>
    <row r="750" spans="1:25" x14ac:dyDescent="0.25">
      <c r="A750">
        <f t="shared" si="44"/>
        <v>3.7374999999999998</v>
      </c>
      <c r="B750" s="2">
        <f t="shared" si="45"/>
        <v>5.0000000000003375E-3</v>
      </c>
      <c r="C750" s="2">
        <f t="shared" si="47"/>
        <v>3.7349999999999999</v>
      </c>
      <c r="D750" s="2">
        <v>3.74</v>
      </c>
      <c r="E750" s="2">
        <v>6.2089600000000001E-4</v>
      </c>
      <c r="F750">
        <v>1.4E-3</v>
      </c>
      <c r="G750" s="3">
        <f t="shared" si="46"/>
        <v>0.12417919999999162</v>
      </c>
      <c r="J750" s="2"/>
      <c r="K750" s="2"/>
      <c r="L750" s="2"/>
      <c r="M750" s="2"/>
      <c r="N750" s="3"/>
      <c r="P750" s="2"/>
      <c r="Q750" s="2"/>
      <c r="X750" s="2"/>
      <c r="Y750" s="2"/>
    </row>
    <row r="751" spans="1:25" x14ac:dyDescent="0.25">
      <c r="A751">
        <f t="shared" si="44"/>
        <v>3.7425000000000002</v>
      </c>
      <c r="B751" s="2">
        <f t="shared" si="45"/>
        <v>4.9999999999998934E-3</v>
      </c>
      <c r="C751" s="2">
        <f t="shared" si="47"/>
        <v>3.74</v>
      </c>
      <c r="D751" s="2">
        <v>3.7450000000000001</v>
      </c>
      <c r="E751" s="2">
        <v>3.88582E-4</v>
      </c>
      <c r="F751">
        <v>1.6999999999999999E-3</v>
      </c>
      <c r="G751" s="3">
        <f t="shared" si="46"/>
        <v>7.7716400000001656E-2</v>
      </c>
      <c r="J751" s="2"/>
      <c r="K751" s="2"/>
      <c r="L751" s="2"/>
      <c r="M751" s="2"/>
      <c r="N751" s="3"/>
      <c r="P751" s="2"/>
      <c r="Q751" s="2"/>
      <c r="X751" s="2"/>
      <c r="Y751" s="2"/>
    </row>
    <row r="752" spans="1:25" x14ac:dyDescent="0.25">
      <c r="A752">
        <f t="shared" si="44"/>
        <v>3.7475000000000001</v>
      </c>
      <c r="B752" s="2">
        <f t="shared" si="45"/>
        <v>4.9999999999998934E-3</v>
      </c>
      <c r="C752" s="2">
        <f t="shared" si="47"/>
        <v>3.7450000000000001</v>
      </c>
      <c r="D752" s="2">
        <v>3.75</v>
      </c>
      <c r="E752" s="2">
        <v>9.0849799999999999E-4</v>
      </c>
      <c r="F752">
        <v>1.1000000000000001E-3</v>
      </c>
      <c r="G752" s="3">
        <f t="shared" si="46"/>
        <v>0.18169960000000387</v>
      </c>
      <c r="J752" s="2"/>
      <c r="K752" s="2"/>
      <c r="L752" s="2"/>
      <c r="M752" s="2"/>
      <c r="N752" s="3"/>
      <c r="P752" s="2"/>
      <c r="Q752" s="2"/>
      <c r="X752" s="2"/>
      <c r="Y752" s="2"/>
    </row>
    <row r="753" spans="1:25" x14ac:dyDescent="0.25">
      <c r="A753">
        <f t="shared" si="44"/>
        <v>3.7524999999999999</v>
      </c>
      <c r="B753" s="2">
        <f t="shared" si="45"/>
        <v>4.9999999999998934E-3</v>
      </c>
      <c r="C753" s="2">
        <f t="shared" si="47"/>
        <v>3.75</v>
      </c>
      <c r="D753" s="2">
        <v>3.7549999999999999</v>
      </c>
      <c r="E753" s="2">
        <v>1.1891E-4</v>
      </c>
      <c r="F753">
        <v>3.0999999999999999E-3</v>
      </c>
      <c r="G753" s="3">
        <f t="shared" si="46"/>
        <v>2.3782000000000508E-2</v>
      </c>
      <c r="J753" s="2"/>
      <c r="K753" s="2"/>
      <c r="L753" s="2"/>
      <c r="M753" s="2"/>
      <c r="N753" s="3"/>
      <c r="P753" s="2"/>
      <c r="Q753" s="2"/>
      <c r="X753" s="2"/>
      <c r="Y753" s="2"/>
    </row>
    <row r="754" spans="1:25" x14ac:dyDescent="0.25">
      <c r="A754">
        <f t="shared" si="44"/>
        <v>3.7574999999999998</v>
      </c>
      <c r="B754" s="2">
        <f t="shared" si="45"/>
        <v>4.9999999999998934E-3</v>
      </c>
      <c r="C754" s="2">
        <f t="shared" si="47"/>
        <v>3.7549999999999999</v>
      </c>
      <c r="D754" s="2">
        <v>3.76</v>
      </c>
      <c r="E754" s="2">
        <v>1.18474E-4</v>
      </c>
      <c r="F754">
        <v>3.0999999999999999E-3</v>
      </c>
      <c r="G754" s="3">
        <f t="shared" si="46"/>
        <v>2.3694800000000505E-2</v>
      </c>
      <c r="J754" s="2"/>
      <c r="K754" s="2"/>
      <c r="L754" s="2"/>
      <c r="M754" s="2"/>
      <c r="N754" s="3"/>
      <c r="P754" s="2"/>
      <c r="Q754" s="2"/>
      <c r="X754" s="2"/>
      <c r="Y754" s="2"/>
    </row>
    <row r="755" spans="1:25" x14ac:dyDescent="0.25">
      <c r="A755">
        <f t="shared" si="44"/>
        <v>3.7625000000000002</v>
      </c>
      <c r="B755" s="2">
        <f t="shared" si="45"/>
        <v>5.0000000000003375E-3</v>
      </c>
      <c r="C755" s="2">
        <f t="shared" si="47"/>
        <v>3.76</v>
      </c>
      <c r="D755" s="2">
        <v>3.7650000000000001</v>
      </c>
      <c r="E755" s="2">
        <v>1.19176E-4</v>
      </c>
      <c r="F755">
        <v>3.0999999999999999E-3</v>
      </c>
      <c r="G755" s="3">
        <f t="shared" si="46"/>
        <v>2.3835199999998391E-2</v>
      </c>
      <c r="J755" s="2"/>
      <c r="K755" s="2"/>
      <c r="L755" s="2"/>
      <c r="M755" s="2"/>
      <c r="N755" s="3"/>
      <c r="P755" s="2"/>
      <c r="Q755" s="2"/>
      <c r="X755" s="2"/>
      <c r="Y755" s="2"/>
    </row>
    <row r="756" spans="1:25" x14ac:dyDescent="0.25">
      <c r="A756">
        <f t="shared" si="44"/>
        <v>3.7675000000000001</v>
      </c>
      <c r="B756" s="2">
        <f t="shared" si="45"/>
        <v>4.9999999999998934E-3</v>
      </c>
      <c r="C756" s="2">
        <f t="shared" si="47"/>
        <v>3.7650000000000001</v>
      </c>
      <c r="D756" s="2">
        <v>3.77</v>
      </c>
      <c r="E756" s="2">
        <v>1.18818E-4</v>
      </c>
      <c r="F756">
        <v>3.0999999999999999E-3</v>
      </c>
      <c r="G756" s="3">
        <f t="shared" si="46"/>
        <v>2.3763600000000506E-2</v>
      </c>
      <c r="J756" s="2"/>
      <c r="K756" s="2"/>
      <c r="L756" s="2"/>
      <c r="M756" s="2"/>
      <c r="N756" s="3"/>
      <c r="P756" s="2"/>
      <c r="Q756" s="2"/>
      <c r="X756" s="2"/>
      <c r="Y756" s="2"/>
    </row>
    <row r="757" spans="1:25" x14ac:dyDescent="0.25">
      <c r="A757">
        <f t="shared" si="44"/>
        <v>3.7725</v>
      </c>
      <c r="B757" s="2">
        <f t="shared" si="45"/>
        <v>4.9999999999998934E-3</v>
      </c>
      <c r="C757" s="2">
        <f t="shared" si="47"/>
        <v>3.77</v>
      </c>
      <c r="D757" s="2">
        <v>3.7749999999999999</v>
      </c>
      <c r="E757" s="2">
        <v>7.9528900000000002E-4</v>
      </c>
      <c r="F757">
        <v>1.1999999999999999E-3</v>
      </c>
      <c r="G757" s="3">
        <f t="shared" si="46"/>
        <v>0.15905780000000339</v>
      </c>
      <c r="J757" s="2"/>
      <c r="K757" s="2"/>
      <c r="L757" s="2"/>
      <c r="M757" s="2"/>
      <c r="N757" s="3"/>
      <c r="P757" s="2"/>
      <c r="Q757" s="2"/>
      <c r="X757" s="2"/>
      <c r="Y757" s="2"/>
    </row>
    <row r="758" spans="1:25" x14ac:dyDescent="0.25">
      <c r="A758">
        <f t="shared" si="44"/>
        <v>3.7774999999999999</v>
      </c>
      <c r="B758" s="2">
        <f t="shared" si="45"/>
        <v>4.9999999999998934E-3</v>
      </c>
      <c r="C758" s="2">
        <f t="shared" si="47"/>
        <v>3.7749999999999999</v>
      </c>
      <c r="D758" s="2">
        <v>3.78</v>
      </c>
      <c r="E758" s="2">
        <v>1.1872E-4</v>
      </c>
      <c r="F758">
        <v>3.0999999999999999E-3</v>
      </c>
      <c r="G758" s="3">
        <f t="shared" si="46"/>
        <v>2.3744000000000508E-2</v>
      </c>
      <c r="J758" s="2"/>
      <c r="K758" s="2"/>
      <c r="L758" s="2"/>
      <c r="M758" s="2"/>
      <c r="N758" s="3"/>
      <c r="P758" s="2"/>
      <c r="Q758" s="2"/>
      <c r="X758" s="2"/>
      <c r="Y758" s="2"/>
    </row>
    <row r="759" spans="1:25" x14ac:dyDescent="0.25">
      <c r="A759">
        <f t="shared" si="44"/>
        <v>3.7824999999999998</v>
      </c>
      <c r="B759" s="2">
        <f t="shared" si="45"/>
        <v>5.0000000000003375E-3</v>
      </c>
      <c r="C759" s="2">
        <f t="shared" si="47"/>
        <v>3.78</v>
      </c>
      <c r="D759" s="2">
        <v>3.7850000000000001</v>
      </c>
      <c r="E759" s="2">
        <v>1.19165E-4</v>
      </c>
      <c r="F759">
        <v>3.0999999999999999E-3</v>
      </c>
      <c r="G759" s="3">
        <f t="shared" si="46"/>
        <v>2.383299999999839E-2</v>
      </c>
      <c r="J759" s="2"/>
      <c r="K759" s="2"/>
      <c r="L759" s="2"/>
      <c r="M759" s="2"/>
      <c r="N759" s="3"/>
      <c r="P759" s="2"/>
      <c r="Q759" s="2"/>
      <c r="X759" s="2"/>
      <c r="Y759" s="2"/>
    </row>
    <row r="760" spans="1:25" x14ac:dyDescent="0.25">
      <c r="A760">
        <f t="shared" si="44"/>
        <v>3.7875000000000001</v>
      </c>
      <c r="B760" s="2">
        <f t="shared" si="45"/>
        <v>4.9999999999998934E-3</v>
      </c>
      <c r="C760" s="2">
        <f t="shared" si="47"/>
        <v>3.7850000000000001</v>
      </c>
      <c r="D760" s="2">
        <v>3.79</v>
      </c>
      <c r="E760" s="2">
        <v>1.1977900000000001E-4</v>
      </c>
      <c r="F760">
        <v>3.0999999999999999E-3</v>
      </c>
      <c r="G760" s="3">
        <f t="shared" si="46"/>
        <v>2.3955800000000513E-2</v>
      </c>
      <c r="J760" s="2"/>
      <c r="K760" s="2"/>
      <c r="L760" s="2"/>
      <c r="M760" s="2"/>
      <c r="N760" s="3"/>
      <c r="P760" s="2"/>
      <c r="Q760" s="2"/>
      <c r="X760" s="2"/>
      <c r="Y760" s="2"/>
    </row>
    <row r="761" spans="1:25" x14ac:dyDescent="0.25">
      <c r="A761">
        <f t="shared" si="44"/>
        <v>3.7925</v>
      </c>
      <c r="B761" s="2">
        <f t="shared" si="45"/>
        <v>4.9999999999998934E-3</v>
      </c>
      <c r="C761" s="2">
        <f t="shared" si="47"/>
        <v>3.79</v>
      </c>
      <c r="D761" s="2">
        <v>3.7949999999999999</v>
      </c>
      <c r="E761" s="2">
        <v>1.17361E-4</v>
      </c>
      <c r="F761">
        <v>3.0999999999999999E-3</v>
      </c>
      <c r="G761" s="3">
        <f t="shared" si="46"/>
        <v>2.3472200000000502E-2</v>
      </c>
      <c r="J761" s="2"/>
      <c r="K761" s="2"/>
      <c r="L761" s="2"/>
      <c r="M761" s="2"/>
      <c r="N761" s="3"/>
      <c r="P761" s="2"/>
      <c r="Q761" s="2"/>
      <c r="X761" s="2"/>
      <c r="Y761" s="2"/>
    </row>
    <row r="762" spans="1:25" x14ac:dyDescent="0.25">
      <c r="A762">
        <f t="shared" si="44"/>
        <v>3.7974999999999999</v>
      </c>
      <c r="B762" s="2">
        <f t="shared" si="45"/>
        <v>4.9999999999998934E-3</v>
      </c>
      <c r="C762" s="2">
        <f t="shared" si="47"/>
        <v>3.7949999999999999</v>
      </c>
      <c r="D762" s="2">
        <v>3.8</v>
      </c>
      <c r="E762" s="2">
        <v>1.17615E-4</v>
      </c>
      <c r="F762">
        <v>3.0999999999999999E-3</v>
      </c>
      <c r="G762" s="3">
        <f t="shared" si="46"/>
        <v>2.3523000000000502E-2</v>
      </c>
      <c r="J762" s="2"/>
      <c r="K762" s="2"/>
      <c r="L762" s="2"/>
      <c r="M762" s="2"/>
      <c r="N762" s="3"/>
      <c r="P762" s="2"/>
      <c r="Q762" s="2"/>
      <c r="X762" s="2"/>
      <c r="Y762" s="2"/>
    </row>
    <row r="763" spans="1:25" x14ac:dyDescent="0.25">
      <c r="A763">
        <f t="shared" si="44"/>
        <v>3.8025000000000002</v>
      </c>
      <c r="B763" s="2">
        <f t="shared" si="45"/>
        <v>5.0000000000003375E-3</v>
      </c>
      <c r="C763" s="2">
        <f t="shared" si="47"/>
        <v>3.8</v>
      </c>
      <c r="D763" s="2">
        <v>3.8050000000000002</v>
      </c>
      <c r="E763" s="2">
        <v>1.19777E-4</v>
      </c>
      <c r="F763">
        <v>3.0999999999999999E-3</v>
      </c>
      <c r="G763" s="3">
        <f t="shared" si="46"/>
        <v>2.3955399999998385E-2</v>
      </c>
      <c r="J763" s="2"/>
      <c r="K763" s="2"/>
      <c r="L763" s="2"/>
      <c r="M763" s="2"/>
      <c r="N763" s="3"/>
      <c r="P763" s="2"/>
      <c r="Q763" s="2"/>
      <c r="X763" s="2"/>
      <c r="Y763" s="2"/>
    </row>
    <row r="764" spans="1:25" x14ac:dyDescent="0.25">
      <c r="A764">
        <f t="shared" si="44"/>
        <v>3.8075000000000001</v>
      </c>
      <c r="B764" s="2">
        <f t="shared" si="45"/>
        <v>4.9999999999998934E-3</v>
      </c>
      <c r="C764" s="2">
        <f t="shared" si="47"/>
        <v>3.8050000000000002</v>
      </c>
      <c r="D764" s="2">
        <v>3.81</v>
      </c>
      <c r="E764" s="2">
        <v>2.4803599999999998E-4</v>
      </c>
      <c r="F764">
        <v>2.0999999999999999E-3</v>
      </c>
      <c r="G764" s="3">
        <f t="shared" si="46"/>
        <v>4.9607200000001052E-2</v>
      </c>
      <c r="J764" s="2"/>
      <c r="K764" s="2"/>
      <c r="L764" s="2"/>
      <c r="M764" s="2"/>
      <c r="N764" s="3"/>
      <c r="P764" s="2"/>
      <c r="Q764" s="2"/>
      <c r="X764" s="2"/>
      <c r="Y764" s="2"/>
    </row>
    <row r="765" spans="1:25" x14ac:dyDescent="0.25">
      <c r="A765">
        <f t="shared" si="44"/>
        <v>3.8125</v>
      </c>
      <c r="B765" s="2">
        <f t="shared" si="45"/>
        <v>4.9999999999998934E-3</v>
      </c>
      <c r="C765" s="2">
        <f t="shared" si="47"/>
        <v>3.81</v>
      </c>
      <c r="D765" s="2">
        <v>3.8149999999999999</v>
      </c>
      <c r="E765" s="2">
        <v>1.18019E-4</v>
      </c>
      <c r="F765">
        <v>3.0999999999999999E-3</v>
      </c>
      <c r="G765" s="3">
        <f t="shared" si="46"/>
        <v>2.3603800000000501E-2</v>
      </c>
      <c r="J765" s="2"/>
      <c r="K765" s="2"/>
      <c r="L765" s="2"/>
      <c r="M765" s="2"/>
      <c r="N765" s="3"/>
      <c r="P765" s="2"/>
      <c r="Q765" s="2"/>
      <c r="X765" s="2"/>
      <c r="Y765" s="2"/>
    </row>
    <row r="766" spans="1:25" x14ac:dyDescent="0.25">
      <c r="A766">
        <f t="shared" si="44"/>
        <v>3.8174999999999999</v>
      </c>
      <c r="B766" s="2">
        <f t="shared" si="45"/>
        <v>4.9999999999998934E-3</v>
      </c>
      <c r="C766" s="2">
        <f t="shared" si="47"/>
        <v>3.8149999999999999</v>
      </c>
      <c r="D766" s="2">
        <v>3.82</v>
      </c>
      <c r="E766" s="2">
        <v>1.18002E-4</v>
      </c>
      <c r="F766">
        <v>3.0999999999999999E-3</v>
      </c>
      <c r="G766" s="3">
        <f t="shared" si="46"/>
        <v>2.3600400000000504E-2</v>
      </c>
      <c r="J766" s="2"/>
      <c r="K766" s="2"/>
      <c r="L766" s="2"/>
      <c r="M766" s="2"/>
      <c r="N766" s="3"/>
      <c r="P766" s="2"/>
      <c r="Q766" s="2"/>
      <c r="X766" s="2"/>
      <c r="Y766" s="2"/>
    </row>
    <row r="767" spans="1:25" x14ac:dyDescent="0.25">
      <c r="A767">
        <f t="shared" si="44"/>
        <v>3.8224999999999998</v>
      </c>
      <c r="B767" s="2">
        <f t="shared" si="45"/>
        <v>5.0000000000003375E-3</v>
      </c>
      <c r="C767" s="2">
        <f t="shared" si="47"/>
        <v>3.82</v>
      </c>
      <c r="D767" s="2">
        <v>3.8250000000000002</v>
      </c>
      <c r="E767" s="2">
        <v>2.9311900000000002E-3</v>
      </c>
      <c r="F767">
        <v>5.9999999999999995E-4</v>
      </c>
      <c r="G767" s="3">
        <f t="shared" si="46"/>
        <v>0.58623799999996051</v>
      </c>
      <c r="J767" s="2"/>
      <c r="K767" s="2"/>
      <c r="L767" s="2"/>
      <c r="M767" s="2"/>
      <c r="N767" s="3"/>
      <c r="P767" s="2"/>
      <c r="Q767" s="2"/>
      <c r="X767" s="2"/>
      <c r="Y767" s="2"/>
    </row>
    <row r="768" spans="1:25" x14ac:dyDescent="0.25">
      <c r="A768">
        <f t="shared" si="44"/>
        <v>3.8275000000000001</v>
      </c>
      <c r="B768" s="2">
        <f t="shared" si="45"/>
        <v>4.9999999999998934E-3</v>
      </c>
      <c r="C768" s="2">
        <f t="shared" si="47"/>
        <v>3.8250000000000002</v>
      </c>
      <c r="D768" s="2">
        <v>3.83</v>
      </c>
      <c r="E768" s="2">
        <v>2.28005E-3</v>
      </c>
      <c r="F768">
        <v>6.9999999999999999E-4</v>
      </c>
      <c r="G768" s="3">
        <f t="shared" si="46"/>
        <v>0.45601000000000974</v>
      </c>
      <c r="J768" s="2"/>
      <c r="K768" s="2"/>
      <c r="L768" s="2"/>
      <c r="M768" s="2"/>
      <c r="N768" s="3"/>
      <c r="P768" s="2"/>
      <c r="Q768" s="2"/>
      <c r="X768" s="2"/>
      <c r="Y768" s="2"/>
    </row>
    <row r="769" spans="1:25" x14ac:dyDescent="0.25">
      <c r="A769">
        <f t="shared" si="44"/>
        <v>3.8325</v>
      </c>
      <c r="B769" s="2">
        <f t="shared" si="45"/>
        <v>4.9999999999998934E-3</v>
      </c>
      <c r="C769" s="2">
        <f t="shared" si="47"/>
        <v>3.83</v>
      </c>
      <c r="D769" s="2">
        <v>3.835</v>
      </c>
      <c r="E769" s="2">
        <v>1.1347E-4</v>
      </c>
      <c r="F769">
        <v>3.0999999999999999E-3</v>
      </c>
      <c r="G769" s="3">
        <f t="shared" si="46"/>
        <v>2.2694000000000485E-2</v>
      </c>
      <c r="J769" s="2"/>
      <c r="K769" s="2"/>
      <c r="L769" s="2"/>
      <c r="M769" s="2"/>
      <c r="N769" s="3"/>
      <c r="P769" s="2"/>
      <c r="Q769" s="2"/>
      <c r="X769" s="2"/>
      <c r="Y769" s="2"/>
    </row>
    <row r="770" spans="1:25" x14ac:dyDescent="0.25">
      <c r="A770">
        <f t="shared" si="44"/>
        <v>3.8374999999999999</v>
      </c>
      <c r="B770" s="2">
        <f t="shared" si="45"/>
        <v>4.9999999999998934E-3</v>
      </c>
      <c r="C770" s="2">
        <f t="shared" si="47"/>
        <v>3.835</v>
      </c>
      <c r="D770" s="2">
        <v>3.84</v>
      </c>
      <c r="E770" s="2">
        <v>1.13746E-4</v>
      </c>
      <c r="F770">
        <v>3.0999999999999999E-3</v>
      </c>
      <c r="G770" s="3">
        <f t="shared" si="46"/>
        <v>2.2749200000000486E-2</v>
      </c>
      <c r="J770" s="2"/>
      <c r="K770" s="2"/>
      <c r="L770" s="2"/>
      <c r="M770" s="2"/>
      <c r="N770" s="3"/>
      <c r="P770" s="2"/>
      <c r="Q770" s="2"/>
      <c r="X770" s="2"/>
      <c r="Y770" s="2"/>
    </row>
    <row r="771" spans="1:25" x14ac:dyDescent="0.25">
      <c r="A771">
        <f t="shared" ref="A771:A834" si="48">(C771+D771)*0.5</f>
        <v>3.8425000000000002</v>
      </c>
      <c r="B771" s="2">
        <f t="shared" ref="B771:B834" si="49">D771-C771</f>
        <v>5.0000000000003375E-3</v>
      </c>
      <c r="C771" s="2">
        <f t="shared" si="47"/>
        <v>3.84</v>
      </c>
      <c r="D771" s="2">
        <v>3.8450000000000002</v>
      </c>
      <c r="E771" s="2">
        <v>1.13465E-4</v>
      </c>
      <c r="F771">
        <v>3.0999999999999999E-3</v>
      </c>
      <c r="G771" s="3">
        <f t="shared" ref="G771:G834" si="50">E771/B771</f>
        <v>2.2692999999998468E-2</v>
      </c>
      <c r="J771" s="2"/>
      <c r="K771" s="2"/>
      <c r="L771" s="2"/>
      <c r="M771" s="2"/>
      <c r="N771" s="3"/>
      <c r="P771" s="2"/>
      <c r="Q771" s="2"/>
      <c r="X771" s="2"/>
      <c r="Y771" s="2"/>
    </row>
    <row r="772" spans="1:25" x14ac:dyDescent="0.25">
      <c r="A772">
        <f t="shared" si="48"/>
        <v>3.8475000000000001</v>
      </c>
      <c r="B772" s="2">
        <f t="shared" si="49"/>
        <v>4.9999999999998934E-3</v>
      </c>
      <c r="C772" s="2">
        <f t="shared" ref="C772:C835" si="51">D771</f>
        <v>3.8450000000000002</v>
      </c>
      <c r="D772" s="2">
        <v>3.85</v>
      </c>
      <c r="E772" s="2">
        <v>1.1241100000000001E-4</v>
      </c>
      <c r="F772">
        <v>3.2000000000000002E-3</v>
      </c>
      <c r="G772" s="3">
        <f t="shared" si="50"/>
        <v>2.248220000000048E-2</v>
      </c>
      <c r="J772" s="2"/>
      <c r="K772" s="2"/>
      <c r="L772" s="2"/>
      <c r="M772" s="2"/>
      <c r="N772" s="3"/>
      <c r="P772" s="2"/>
      <c r="Q772" s="2"/>
      <c r="X772" s="2"/>
      <c r="Y772" s="2"/>
    </row>
    <row r="773" spans="1:25" x14ac:dyDescent="0.25">
      <c r="A773">
        <f t="shared" si="48"/>
        <v>3.8525</v>
      </c>
      <c r="B773" s="2">
        <f t="shared" si="49"/>
        <v>4.9999999999998934E-3</v>
      </c>
      <c r="C773" s="2">
        <f t="shared" si="51"/>
        <v>3.85</v>
      </c>
      <c r="D773" s="2">
        <v>3.855</v>
      </c>
      <c r="E773" s="2">
        <v>1.45566E-4</v>
      </c>
      <c r="F773">
        <v>2.7000000000000001E-3</v>
      </c>
      <c r="G773" s="3">
        <f t="shared" si="50"/>
        <v>2.911320000000062E-2</v>
      </c>
      <c r="J773" s="2"/>
      <c r="K773" s="2"/>
      <c r="L773" s="2"/>
      <c r="M773" s="2"/>
      <c r="N773" s="3"/>
      <c r="P773" s="2"/>
      <c r="Q773" s="2"/>
      <c r="X773" s="2"/>
      <c r="Y773" s="2"/>
    </row>
    <row r="774" spans="1:25" x14ac:dyDescent="0.25">
      <c r="A774">
        <f t="shared" si="48"/>
        <v>3.8574999999999999</v>
      </c>
      <c r="B774" s="2">
        <f t="shared" si="49"/>
        <v>4.9999999999998934E-3</v>
      </c>
      <c r="C774" s="2">
        <f t="shared" si="51"/>
        <v>3.855</v>
      </c>
      <c r="D774" s="2">
        <v>3.86</v>
      </c>
      <c r="E774" s="2">
        <v>1.1361700000000001E-4</v>
      </c>
      <c r="F774">
        <v>3.0999999999999999E-3</v>
      </c>
      <c r="G774" s="3">
        <f t="shared" si="50"/>
        <v>2.2723400000000487E-2</v>
      </c>
      <c r="J774" s="2"/>
      <c r="K774" s="2"/>
      <c r="L774" s="2"/>
      <c r="M774" s="2"/>
      <c r="N774" s="3"/>
      <c r="P774" s="2"/>
      <c r="Q774" s="2"/>
      <c r="X774" s="2"/>
      <c r="Y774" s="2"/>
    </row>
    <row r="775" spans="1:25" x14ac:dyDescent="0.25">
      <c r="A775">
        <f t="shared" si="48"/>
        <v>3.8624999999999998</v>
      </c>
      <c r="B775" s="2">
        <f t="shared" si="49"/>
        <v>5.0000000000003375E-3</v>
      </c>
      <c r="C775" s="2">
        <f t="shared" si="51"/>
        <v>3.86</v>
      </c>
      <c r="D775" s="2">
        <v>3.8650000000000002</v>
      </c>
      <c r="E775" s="2">
        <v>3.8857900000000001E-4</v>
      </c>
      <c r="F775">
        <v>1.6999999999999999E-3</v>
      </c>
      <c r="G775" s="3">
        <f t="shared" si="50"/>
        <v>7.7715799999994756E-2</v>
      </c>
      <c r="J775" s="2"/>
      <c r="K775" s="2"/>
      <c r="L775" s="2"/>
      <c r="M775" s="2"/>
      <c r="N775" s="3"/>
      <c r="P775" s="2"/>
      <c r="Q775" s="2"/>
      <c r="X775" s="2"/>
      <c r="Y775" s="2"/>
    </row>
    <row r="776" spans="1:25" x14ac:dyDescent="0.25">
      <c r="A776">
        <f t="shared" si="48"/>
        <v>3.8675000000000002</v>
      </c>
      <c r="B776" s="2">
        <f t="shared" si="49"/>
        <v>4.9999999999998934E-3</v>
      </c>
      <c r="C776" s="2">
        <f t="shared" si="51"/>
        <v>3.8650000000000002</v>
      </c>
      <c r="D776" s="2">
        <v>3.87</v>
      </c>
      <c r="E776" s="2">
        <v>1.15986E-4</v>
      </c>
      <c r="F776">
        <v>3.0999999999999999E-3</v>
      </c>
      <c r="G776" s="3">
        <f t="shared" si="50"/>
        <v>2.3197200000000494E-2</v>
      </c>
      <c r="J776" s="2"/>
      <c r="K776" s="2"/>
      <c r="L776" s="2"/>
      <c r="M776" s="2"/>
      <c r="N776" s="3"/>
      <c r="P776" s="2"/>
      <c r="Q776" s="2"/>
      <c r="X776" s="2"/>
      <c r="Y776" s="2"/>
    </row>
    <row r="777" spans="1:25" x14ac:dyDescent="0.25">
      <c r="A777">
        <f t="shared" si="48"/>
        <v>3.8725000000000001</v>
      </c>
      <c r="B777" s="2">
        <f t="shared" si="49"/>
        <v>4.9999999999998934E-3</v>
      </c>
      <c r="C777" s="2">
        <f t="shared" si="51"/>
        <v>3.87</v>
      </c>
      <c r="D777" s="2">
        <v>3.875</v>
      </c>
      <c r="E777" s="2">
        <v>1.1252300000000001E-4</v>
      </c>
      <c r="F777">
        <v>3.2000000000000002E-3</v>
      </c>
      <c r="G777" s="3">
        <f t="shared" si="50"/>
        <v>2.2504600000000482E-2</v>
      </c>
      <c r="J777" s="2"/>
      <c r="K777" s="2"/>
      <c r="L777" s="2"/>
      <c r="M777" s="2"/>
      <c r="N777" s="3"/>
      <c r="P777" s="2"/>
      <c r="Q777" s="2"/>
      <c r="X777" s="2"/>
      <c r="Y777" s="2"/>
    </row>
    <row r="778" spans="1:25" x14ac:dyDescent="0.25">
      <c r="A778">
        <f t="shared" si="48"/>
        <v>3.8774999999999999</v>
      </c>
      <c r="B778" s="2">
        <f t="shared" si="49"/>
        <v>4.9999999999998934E-3</v>
      </c>
      <c r="C778" s="2">
        <f t="shared" si="51"/>
        <v>3.875</v>
      </c>
      <c r="D778" s="2">
        <v>3.88</v>
      </c>
      <c r="E778" s="2">
        <v>2.79127E-4</v>
      </c>
      <c r="F778">
        <v>1.6999999999999999E-3</v>
      </c>
      <c r="G778" s="3">
        <f t="shared" si="50"/>
        <v>5.5825400000001191E-2</v>
      </c>
      <c r="J778" s="2"/>
      <c r="K778" s="2"/>
      <c r="L778" s="2"/>
      <c r="M778" s="2"/>
      <c r="N778" s="3"/>
      <c r="P778" s="2"/>
      <c r="Q778" s="2"/>
      <c r="X778" s="2"/>
      <c r="Y778" s="2"/>
    </row>
    <row r="779" spans="1:25" x14ac:dyDescent="0.25">
      <c r="A779">
        <f t="shared" si="48"/>
        <v>3.8824999999999998</v>
      </c>
      <c r="B779" s="2">
        <f t="shared" si="49"/>
        <v>4.9999999999998934E-3</v>
      </c>
      <c r="C779" s="2">
        <f t="shared" si="51"/>
        <v>3.88</v>
      </c>
      <c r="D779" s="2">
        <v>3.8849999999999998</v>
      </c>
      <c r="E779" s="2">
        <v>1.1311600000000001E-4</v>
      </c>
      <c r="F779">
        <v>3.2000000000000002E-3</v>
      </c>
      <c r="G779" s="3">
        <f t="shared" si="50"/>
        <v>2.2623200000000482E-2</v>
      </c>
      <c r="J779" s="2"/>
      <c r="K779" s="2"/>
      <c r="L779" s="2"/>
      <c r="M779" s="2"/>
      <c r="N779" s="3"/>
      <c r="P779" s="2"/>
      <c r="Q779" s="2"/>
      <c r="X779" s="2"/>
      <c r="Y779" s="2"/>
    </row>
    <row r="780" spans="1:25" x14ac:dyDescent="0.25">
      <c r="A780">
        <f t="shared" si="48"/>
        <v>3.8875000000000002</v>
      </c>
      <c r="B780" s="2">
        <f t="shared" si="49"/>
        <v>5.0000000000003375E-3</v>
      </c>
      <c r="C780" s="2">
        <f t="shared" si="51"/>
        <v>3.8849999999999998</v>
      </c>
      <c r="D780" s="2">
        <v>3.89</v>
      </c>
      <c r="E780" s="2">
        <v>1.1307E-4</v>
      </c>
      <c r="F780">
        <v>3.0999999999999999E-3</v>
      </c>
      <c r="G780" s="3">
        <f t="shared" si="50"/>
        <v>2.2613999999998472E-2</v>
      </c>
      <c r="J780" s="2"/>
      <c r="K780" s="2"/>
      <c r="L780" s="2"/>
      <c r="M780" s="2"/>
      <c r="N780" s="3"/>
      <c r="P780" s="2"/>
      <c r="Q780" s="2"/>
      <c r="X780" s="2"/>
      <c r="Y780" s="2"/>
    </row>
    <row r="781" spans="1:25" x14ac:dyDescent="0.25">
      <c r="A781">
        <f t="shared" si="48"/>
        <v>3.8925000000000001</v>
      </c>
      <c r="B781" s="2">
        <f t="shared" si="49"/>
        <v>4.9999999999998934E-3</v>
      </c>
      <c r="C781" s="2">
        <f t="shared" si="51"/>
        <v>3.89</v>
      </c>
      <c r="D781" s="2">
        <v>3.895</v>
      </c>
      <c r="E781" s="2">
        <v>1.2390599999999999E-4</v>
      </c>
      <c r="F781">
        <v>3.0000000000000001E-3</v>
      </c>
      <c r="G781" s="3">
        <f t="shared" si="50"/>
        <v>2.4781200000000527E-2</v>
      </c>
      <c r="J781" s="2"/>
      <c r="K781" s="2"/>
      <c r="L781" s="2"/>
      <c r="M781" s="2"/>
      <c r="N781" s="3"/>
      <c r="P781" s="2"/>
      <c r="Q781" s="2"/>
      <c r="X781" s="2"/>
      <c r="Y781" s="2"/>
    </row>
    <row r="782" spans="1:25" x14ac:dyDescent="0.25">
      <c r="A782">
        <f t="shared" si="48"/>
        <v>3.8975</v>
      </c>
      <c r="B782" s="2">
        <f t="shared" si="49"/>
        <v>4.9999999999998934E-3</v>
      </c>
      <c r="C782" s="2">
        <f t="shared" si="51"/>
        <v>3.895</v>
      </c>
      <c r="D782" s="2">
        <v>3.9</v>
      </c>
      <c r="E782" s="2">
        <v>1.1187400000000001E-4</v>
      </c>
      <c r="F782">
        <v>3.2000000000000002E-3</v>
      </c>
      <c r="G782" s="3">
        <f t="shared" si="50"/>
        <v>2.2374800000000479E-2</v>
      </c>
      <c r="J782" s="2"/>
      <c r="K782" s="2"/>
      <c r="L782" s="2"/>
      <c r="M782" s="2"/>
      <c r="N782" s="3"/>
      <c r="P782" s="2"/>
      <c r="Q782" s="2"/>
      <c r="X782" s="2"/>
      <c r="Y782" s="2"/>
    </row>
    <row r="783" spans="1:25" x14ac:dyDescent="0.25">
      <c r="A783">
        <f t="shared" si="48"/>
        <v>3.9024999999999999</v>
      </c>
      <c r="B783" s="2">
        <f t="shared" si="49"/>
        <v>4.9999999999998934E-3</v>
      </c>
      <c r="C783" s="2">
        <f t="shared" si="51"/>
        <v>3.9</v>
      </c>
      <c r="D783" s="2">
        <v>3.9049999999999998</v>
      </c>
      <c r="E783" s="2">
        <v>1.12648E-4</v>
      </c>
      <c r="F783">
        <v>3.2000000000000002E-3</v>
      </c>
      <c r="G783" s="3">
        <f t="shared" si="50"/>
        <v>2.2529600000000479E-2</v>
      </c>
      <c r="J783" s="2"/>
      <c r="K783" s="2"/>
      <c r="L783" s="2"/>
      <c r="M783" s="2"/>
      <c r="N783" s="3"/>
      <c r="P783" s="2"/>
      <c r="Q783" s="2"/>
      <c r="X783" s="2"/>
      <c r="Y783" s="2"/>
    </row>
    <row r="784" spans="1:25" x14ac:dyDescent="0.25">
      <c r="A784">
        <f t="shared" si="48"/>
        <v>3.9074999999999998</v>
      </c>
      <c r="B784" s="2">
        <f t="shared" si="49"/>
        <v>5.0000000000003375E-3</v>
      </c>
      <c r="C784" s="2">
        <f t="shared" si="51"/>
        <v>3.9049999999999998</v>
      </c>
      <c r="D784" s="2">
        <v>3.91</v>
      </c>
      <c r="E784" s="2">
        <v>1.15882E-4</v>
      </c>
      <c r="F784">
        <v>3.0999999999999999E-3</v>
      </c>
      <c r="G784" s="3">
        <f t="shared" si="50"/>
        <v>2.3176399999998435E-2</v>
      </c>
      <c r="J784" s="2"/>
      <c r="K784" s="2"/>
      <c r="L784" s="2"/>
      <c r="M784" s="2"/>
      <c r="N784" s="3"/>
      <c r="P784" s="2"/>
      <c r="Q784" s="2"/>
      <c r="X784" s="2"/>
      <c r="Y784" s="2"/>
    </row>
    <row r="785" spans="1:25" x14ac:dyDescent="0.25">
      <c r="A785">
        <f t="shared" si="48"/>
        <v>3.9125000000000001</v>
      </c>
      <c r="B785" s="2">
        <f t="shared" si="49"/>
        <v>4.9999999999998934E-3</v>
      </c>
      <c r="C785" s="2">
        <f t="shared" si="51"/>
        <v>3.91</v>
      </c>
      <c r="D785" s="2">
        <v>3.915</v>
      </c>
      <c r="E785" s="2">
        <v>1.11993E-4</v>
      </c>
      <c r="F785">
        <v>3.2000000000000002E-3</v>
      </c>
      <c r="G785" s="3">
        <f t="shared" si="50"/>
        <v>2.2398600000000476E-2</v>
      </c>
      <c r="J785" s="2"/>
      <c r="K785" s="2"/>
      <c r="L785" s="2"/>
      <c r="M785" s="2"/>
      <c r="N785" s="3"/>
      <c r="P785" s="2"/>
      <c r="Q785" s="2"/>
      <c r="X785" s="2"/>
      <c r="Y785" s="2"/>
    </row>
    <row r="786" spans="1:25" x14ac:dyDescent="0.25">
      <c r="A786">
        <f t="shared" si="48"/>
        <v>3.9175</v>
      </c>
      <c r="B786" s="2">
        <f t="shared" si="49"/>
        <v>4.9999999999998934E-3</v>
      </c>
      <c r="C786" s="2">
        <f t="shared" si="51"/>
        <v>3.915</v>
      </c>
      <c r="D786" s="2">
        <v>3.92</v>
      </c>
      <c r="E786" s="2">
        <v>3.0902099999999998E-4</v>
      </c>
      <c r="F786">
        <v>1.9E-3</v>
      </c>
      <c r="G786" s="3">
        <f t="shared" si="50"/>
        <v>6.1804200000001315E-2</v>
      </c>
      <c r="J786" s="2"/>
      <c r="K786" s="2"/>
      <c r="L786" s="2"/>
      <c r="M786" s="2"/>
      <c r="N786" s="3"/>
      <c r="P786" s="2"/>
      <c r="Q786" s="2"/>
      <c r="X786" s="2"/>
      <c r="Y786" s="2"/>
    </row>
    <row r="787" spans="1:25" x14ac:dyDescent="0.25">
      <c r="A787">
        <f t="shared" si="48"/>
        <v>3.9224999999999999</v>
      </c>
      <c r="B787" s="2">
        <f t="shared" si="49"/>
        <v>4.9999999999998934E-3</v>
      </c>
      <c r="C787" s="2">
        <f t="shared" si="51"/>
        <v>3.92</v>
      </c>
      <c r="D787" s="2">
        <v>3.9249999999999998</v>
      </c>
      <c r="E787" s="2">
        <v>1.11684E-4</v>
      </c>
      <c r="F787">
        <v>3.2000000000000002E-3</v>
      </c>
      <c r="G787" s="3">
        <f t="shared" si="50"/>
        <v>2.2336800000000476E-2</v>
      </c>
      <c r="J787" s="2"/>
      <c r="K787" s="2"/>
      <c r="L787" s="2"/>
      <c r="M787" s="2"/>
      <c r="N787" s="3"/>
      <c r="P787" s="2"/>
      <c r="Q787" s="2"/>
      <c r="X787" s="2"/>
      <c r="Y787" s="2"/>
    </row>
    <row r="788" spans="1:25" x14ac:dyDescent="0.25">
      <c r="A788">
        <f t="shared" si="48"/>
        <v>3.9275000000000002</v>
      </c>
      <c r="B788" s="2">
        <f t="shared" si="49"/>
        <v>5.0000000000003375E-3</v>
      </c>
      <c r="C788" s="2">
        <f t="shared" si="51"/>
        <v>3.9249999999999998</v>
      </c>
      <c r="D788" s="2">
        <v>3.93</v>
      </c>
      <c r="E788" s="2">
        <v>1.11957E-4</v>
      </c>
      <c r="F788">
        <v>3.2000000000000002E-3</v>
      </c>
      <c r="G788" s="3">
        <f t="shared" si="50"/>
        <v>2.239139999999849E-2</v>
      </c>
      <c r="J788" s="2"/>
      <c r="K788" s="2"/>
      <c r="L788" s="2"/>
      <c r="M788" s="2"/>
      <c r="N788" s="3"/>
      <c r="P788" s="2"/>
      <c r="Q788" s="2"/>
      <c r="X788" s="2"/>
      <c r="Y788" s="2"/>
    </row>
    <row r="789" spans="1:25" x14ac:dyDescent="0.25">
      <c r="A789">
        <f t="shared" si="48"/>
        <v>3.9325000000000001</v>
      </c>
      <c r="B789" s="2">
        <f t="shared" si="49"/>
        <v>4.9999999999998934E-3</v>
      </c>
      <c r="C789" s="2">
        <f t="shared" si="51"/>
        <v>3.93</v>
      </c>
      <c r="D789" s="2">
        <v>3.9350000000000001</v>
      </c>
      <c r="E789" s="2">
        <v>1.1150999999999999E-4</v>
      </c>
      <c r="F789">
        <v>3.2000000000000002E-3</v>
      </c>
      <c r="G789" s="3">
        <f t="shared" si="50"/>
        <v>2.2302000000000474E-2</v>
      </c>
      <c r="J789" s="2"/>
      <c r="K789" s="2"/>
      <c r="L789" s="2"/>
      <c r="M789" s="2"/>
      <c r="N789" s="3"/>
      <c r="P789" s="2"/>
      <c r="Q789" s="2"/>
      <c r="X789" s="2"/>
      <c r="Y789" s="2"/>
    </row>
    <row r="790" spans="1:25" x14ac:dyDescent="0.25">
      <c r="A790">
        <f t="shared" si="48"/>
        <v>3.9375</v>
      </c>
      <c r="B790" s="2">
        <f t="shared" si="49"/>
        <v>4.9999999999998934E-3</v>
      </c>
      <c r="C790" s="2">
        <f t="shared" si="51"/>
        <v>3.9350000000000001</v>
      </c>
      <c r="D790" s="2">
        <v>3.94</v>
      </c>
      <c r="E790" s="2">
        <v>1.11125E-4</v>
      </c>
      <c r="F790">
        <v>3.2000000000000002E-3</v>
      </c>
      <c r="G790" s="3">
        <f t="shared" si="50"/>
        <v>2.2225000000000474E-2</v>
      </c>
      <c r="J790" s="2"/>
      <c r="K790" s="2"/>
      <c r="L790" s="2"/>
      <c r="M790" s="2"/>
      <c r="N790" s="3"/>
      <c r="P790" s="2"/>
      <c r="Q790" s="2"/>
      <c r="X790" s="2"/>
      <c r="Y790" s="2"/>
    </row>
    <row r="791" spans="1:25" x14ac:dyDescent="0.25">
      <c r="A791">
        <f t="shared" si="48"/>
        <v>3.9424999999999999</v>
      </c>
      <c r="B791" s="2">
        <f t="shared" si="49"/>
        <v>4.9999999999998934E-3</v>
      </c>
      <c r="C791" s="2">
        <f t="shared" si="51"/>
        <v>3.94</v>
      </c>
      <c r="D791" s="2">
        <v>3.9449999999999998</v>
      </c>
      <c r="E791" s="2">
        <v>1.15555E-4</v>
      </c>
      <c r="F791">
        <v>3.0999999999999999E-3</v>
      </c>
      <c r="G791" s="3">
        <f t="shared" si="50"/>
        <v>2.3111000000000492E-2</v>
      </c>
      <c r="J791" s="2"/>
      <c r="K791" s="2"/>
      <c r="L791" s="2"/>
      <c r="M791" s="2"/>
      <c r="N791" s="3"/>
      <c r="P791" s="2"/>
      <c r="Q791" s="2"/>
      <c r="X791" s="2"/>
      <c r="Y791" s="2"/>
    </row>
    <row r="792" spans="1:25" x14ac:dyDescent="0.25">
      <c r="A792">
        <f t="shared" si="48"/>
        <v>3.9474999999999998</v>
      </c>
      <c r="B792" s="2">
        <f t="shared" si="49"/>
        <v>5.0000000000003375E-3</v>
      </c>
      <c r="C792" s="2">
        <f t="shared" si="51"/>
        <v>3.9449999999999998</v>
      </c>
      <c r="D792" s="2">
        <v>3.95</v>
      </c>
      <c r="E792" s="2">
        <v>1.1110199999999999E-4</v>
      </c>
      <c r="F792">
        <v>3.2000000000000002E-3</v>
      </c>
      <c r="G792" s="3">
        <f t="shared" si="50"/>
        <v>2.2220399999998499E-2</v>
      </c>
      <c r="J792" s="2"/>
      <c r="K792" s="2"/>
      <c r="L792" s="2"/>
      <c r="M792" s="2"/>
      <c r="N792" s="3"/>
      <c r="P792" s="2"/>
      <c r="Q792" s="2"/>
      <c r="X792" s="2"/>
      <c r="Y792" s="2"/>
    </row>
    <row r="793" spans="1:25" x14ac:dyDescent="0.25">
      <c r="A793">
        <f t="shared" si="48"/>
        <v>3.9525000000000001</v>
      </c>
      <c r="B793" s="2">
        <f t="shared" si="49"/>
        <v>4.9999999999998934E-3</v>
      </c>
      <c r="C793" s="2">
        <f t="shared" si="51"/>
        <v>3.95</v>
      </c>
      <c r="D793" s="2">
        <v>3.9550000000000001</v>
      </c>
      <c r="E793" s="2">
        <v>1.1103900000000001E-4</v>
      </c>
      <c r="F793">
        <v>3.2000000000000002E-3</v>
      </c>
      <c r="G793" s="3">
        <f t="shared" si="50"/>
        <v>2.2207800000000475E-2</v>
      </c>
      <c r="J793" s="2"/>
      <c r="K793" s="2"/>
      <c r="L793" s="2"/>
      <c r="M793" s="2"/>
      <c r="N793" s="3"/>
      <c r="P793" s="2"/>
      <c r="Q793" s="2"/>
      <c r="X793" s="2"/>
      <c r="Y793" s="2"/>
    </row>
    <row r="794" spans="1:25" x14ac:dyDescent="0.25">
      <c r="A794">
        <f t="shared" si="48"/>
        <v>3.9575</v>
      </c>
      <c r="B794" s="2">
        <f t="shared" si="49"/>
        <v>4.9999999999998934E-3</v>
      </c>
      <c r="C794" s="2">
        <f t="shared" si="51"/>
        <v>3.9550000000000001</v>
      </c>
      <c r="D794" s="2">
        <v>3.96</v>
      </c>
      <c r="E794" s="2">
        <v>1.1145E-4</v>
      </c>
      <c r="F794">
        <v>3.2000000000000002E-3</v>
      </c>
      <c r="G794" s="3">
        <f t="shared" si="50"/>
        <v>2.2290000000000476E-2</v>
      </c>
      <c r="J794" s="2"/>
      <c r="K794" s="2"/>
      <c r="L794" s="2"/>
      <c r="M794" s="2"/>
      <c r="N794" s="3"/>
      <c r="P794" s="2"/>
      <c r="Q794" s="2"/>
      <c r="X794" s="2"/>
      <c r="Y794" s="2"/>
    </row>
    <row r="795" spans="1:25" x14ac:dyDescent="0.25">
      <c r="A795">
        <f t="shared" si="48"/>
        <v>3.9624999999999999</v>
      </c>
      <c r="B795" s="2">
        <f t="shared" si="49"/>
        <v>4.9999999999998934E-3</v>
      </c>
      <c r="C795" s="2">
        <f t="shared" si="51"/>
        <v>3.96</v>
      </c>
      <c r="D795" s="2">
        <v>3.9649999999999999</v>
      </c>
      <c r="E795" s="2">
        <v>1.1765300000000001E-3</v>
      </c>
      <c r="F795">
        <v>1E-3</v>
      </c>
      <c r="G795" s="3">
        <f t="shared" si="50"/>
        <v>0.23530600000000504</v>
      </c>
      <c r="J795" s="2"/>
      <c r="K795" s="2"/>
      <c r="L795" s="2"/>
      <c r="M795" s="2"/>
      <c r="N795" s="3"/>
      <c r="P795" s="2"/>
      <c r="Q795" s="2"/>
      <c r="X795" s="2"/>
      <c r="Y795" s="2"/>
    </row>
    <row r="796" spans="1:25" x14ac:dyDescent="0.25">
      <c r="A796">
        <f t="shared" si="48"/>
        <v>3.9675000000000002</v>
      </c>
      <c r="B796" s="2">
        <f t="shared" si="49"/>
        <v>5.0000000000003375E-3</v>
      </c>
      <c r="C796" s="2">
        <f t="shared" si="51"/>
        <v>3.9649999999999999</v>
      </c>
      <c r="D796" s="2">
        <v>3.97</v>
      </c>
      <c r="E796" s="2">
        <v>1.32619E-4</v>
      </c>
      <c r="F796">
        <v>2.8E-3</v>
      </c>
      <c r="G796" s="3">
        <f t="shared" si="50"/>
        <v>2.652379999999821E-2</v>
      </c>
      <c r="J796" s="2"/>
      <c r="K796" s="2"/>
      <c r="L796" s="2"/>
      <c r="M796" s="2"/>
      <c r="N796" s="3"/>
      <c r="P796" s="2"/>
      <c r="Q796" s="2"/>
      <c r="X796" s="2"/>
      <c r="Y796" s="2"/>
    </row>
    <row r="797" spans="1:25" x14ac:dyDescent="0.25">
      <c r="A797">
        <f t="shared" si="48"/>
        <v>3.9725000000000001</v>
      </c>
      <c r="B797" s="2">
        <f t="shared" si="49"/>
        <v>4.9999999999998934E-3</v>
      </c>
      <c r="C797" s="2">
        <f t="shared" si="51"/>
        <v>3.97</v>
      </c>
      <c r="D797" s="2">
        <v>3.9750000000000001</v>
      </c>
      <c r="E797" s="2">
        <v>1.2644899999999999E-4</v>
      </c>
      <c r="F797">
        <v>2.8999999999999998E-3</v>
      </c>
      <c r="G797" s="3">
        <f t="shared" si="50"/>
        <v>2.5289800000000539E-2</v>
      </c>
      <c r="J797" s="2"/>
      <c r="K797" s="2"/>
      <c r="L797" s="2"/>
      <c r="M797" s="2"/>
      <c r="N797" s="3"/>
      <c r="P797" s="2"/>
      <c r="Q797" s="2"/>
      <c r="X797" s="2"/>
      <c r="Y797" s="2"/>
    </row>
    <row r="798" spans="1:25" x14ac:dyDescent="0.25">
      <c r="A798">
        <f t="shared" si="48"/>
        <v>3.9775</v>
      </c>
      <c r="B798" s="2">
        <f t="shared" si="49"/>
        <v>4.9999999999998934E-3</v>
      </c>
      <c r="C798" s="2">
        <f t="shared" si="51"/>
        <v>3.9750000000000001</v>
      </c>
      <c r="D798" s="2">
        <v>3.98</v>
      </c>
      <c r="E798" s="2">
        <v>4.4035800000000001E-4</v>
      </c>
      <c r="F798">
        <v>1.6000000000000001E-3</v>
      </c>
      <c r="G798" s="3">
        <f t="shared" si="50"/>
        <v>8.8071600000001873E-2</v>
      </c>
      <c r="J798" s="2"/>
      <c r="K798" s="2"/>
      <c r="L798" s="2"/>
      <c r="M798" s="2"/>
      <c r="N798" s="3"/>
      <c r="P798" s="2"/>
      <c r="Q798" s="2"/>
      <c r="X798" s="2"/>
      <c r="Y798" s="2"/>
    </row>
    <row r="799" spans="1:25" x14ac:dyDescent="0.25">
      <c r="A799">
        <f t="shared" si="48"/>
        <v>3.9824999999999999</v>
      </c>
      <c r="B799" s="2">
        <f t="shared" si="49"/>
        <v>4.9999999999998934E-3</v>
      </c>
      <c r="C799" s="2">
        <f t="shared" si="51"/>
        <v>3.98</v>
      </c>
      <c r="D799" s="2">
        <v>3.9849999999999999</v>
      </c>
      <c r="E799" s="2">
        <v>3.3324800000000001E-3</v>
      </c>
      <c r="F799">
        <v>5.9999999999999995E-4</v>
      </c>
      <c r="G799" s="3">
        <f t="shared" si="50"/>
        <v>0.66649600000001419</v>
      </c>
      <c r="J799" s="2"/>
      <c r="K799" s="2"/>
      <c r="L799" s="2"/>
      <c r="M799" s="2"/>
      <c r="N799" s="3"/>
      <c r="P799" s="2"/>
      <c r="Q799" s="2"/>
      <c r="X799" s="2"/>
      <c r="Y799" s="2"/>
    </row>
    <row r="800" spans="1:25" x14ac:dyDescent="0.25">
      <c r="A800">
        <f t="shared" si="48"/>
        <v>3.9874999999999998</v>
      </c>
      <c r="B800" s="2">
        <f t="shared" si="49"/>
        <v>5.0000000000003375E-3</v>
      </c>
      <c r="C800" s="2">
        <f t="shared" si="51"/>
        <v>3.9849999999999999</v>
      </c>
      <c r="D800" s="2">
        <v>3.99</v>
      </c>
      <c r="E800" s="2">
        <v>1.06673E-4</v>
      </c>
      <c r="F800">
        <v>3.3E-3</v>
      </c>
      <c r="G800" s="3">
        <f t="shared" si="50"/>
        <v>2.1334599999998559E-2</v>
      </c>
      <c r="J800" s="2"/>
      <c r="K800" s="2"/>
      <c r="L800" s="2"/>
      <c r="M800" s="2"/>
      <c r="N800" s="3"/>
      <c r="P800" s="2"/>
      <c r="Q800" s="2"/>
      <c r="X800" s="2"/>
      <c r="Y800" s="2"/>
    </row>
    <row r="801" spans="1:25" x14ac:dyDescent="0.25">
      <c r="A801">
        <f t="shared" si="48"/>
        <v>3.9925000000000002</v>
      </c>
      <c r="B801" s="2">
        <f t="shared" si="49"/>
        <v>4.9999999999998934E-3</v>
      </c>
      <c r="C801" s="2">
        <f t="shared" si="51"/>
        <v>3.99</v>
      </c>
      <c r="D801" s="2">
        <v>3.9950000000000001</v>
      </c>
      <c r="E801" s="2">
        <v>1.07151E-4</v>
      </c>
      <c r="F801">
        <v>3.2000000000000002E-3</v>
      </c>
      <c r="G801" s="3">
        <f t="shared" si="50"/>
        <v>2.1430200000000458E-2</v>
      </c>
      <c r="J801" s="2"/>
      <c r="K801" s="2"/>
      <c r="L801" s="2"/>
      <c r="M801" s="2"/>
      <c r="N801" s="3"/>
      <c r="P801" s="2"/>
      <c r="Q801" s="2"/>
      <c r="X801" s="2"/>
      <c r="Y801" s="2"/>
    </row>
    <row r="802" spans="1:25" x14ac:dyDescent="0.25">
      <c r="A802">
        <f t="shared" si="48"/>
        <v>3.9975000000000001</v>
      </c>
      <c r="B802" s="2">
        <f t="shared" si="49"/>
        <v>4.9999999999998934E-3</v>
      </c>
      <c r="C802" s="2">
        <f t="shared" si="51"/>
        <v>3.9950000000000001</v>
      </c>
      <c r="D802" s="2">
        <v>4</v>
      </c>
      <c r="E802" s="2">
        <v>3.0167699999999998E-4</v>
      </c>
      <c r="F802">
        <v>1.9E-3</v>
      </c>
      <c r="G802" s="3">
        <f t="shared" si="50"/>
        <v>6.0335400000001281E-2</v>
      </c>
      <c r="J802" s="2"/>
      <c r="K802" s="2"/>
      <c r="L802" s="2"/>
      <c r="M802" s="2"/>
      <c r="N802" s="3"/>
      <c r="P802" s="2"/>
      <c r="Q802" s="2"/>
      <c r="X802" s="2"/>
      <c r="Y802" s="2"/>
    </row>
    <row r="803" spans="1:25" x14ac:dyDescent="0.25">
      <c r="A803">
        <f t="shared" si="48"/>
        <v>4.0024999999999995</v>
      </c>
      <c r="B803" s="2">
        <f t="shared" si="49"/>
        <v>4.9999999999998934E-3</v>
      </c>
      <c r="C803" s="2">
        <f t="shared" si="51"/>
        <v>4</v>
      </c>
      <c r="D803" s="2">
        <v>4.0049999999999999</v>
      </c>
      <c r="E803" s="2">
        <v>3.4348899999999999E-4</v>
      </c>
      <c r="F803">
        <v>1.8E-3</v>
      </c>
      <c r="G803" s="3">
        <f t="shared" si="50"/>
        <v>6.869780000000146E-2</v>
      </c>
      <c r="J803" s="2"/>
      <c r="K803" s="2"/>
      <c r="L803" s="2"/>
      <c r="M803" s="2"/>
      <c r="N803" s="3"/>
      <c r="P803" s="2"/>
      <c r="Q803" s="2"/>
      <c r="X803" s="2"/>
      <c r="Y803" s="2"/>
    </row>
    <row r="804" spans="1:25" x14ac:dyDescent="0.25">
      <c r="A804">
        <f t="shared" si="48"/>
        <v>4.0075000000000003</v>
      </c>
      <c r="B804" s="2">
        <f t="shared" si="49"/>
        <v>4.9999999999998934E-3</v>
      </c>
      <c r="C804" s="2">
        <f t="shared" si="51"/>
        <v>4.0049999999999999</v>
      </c>
      <c r="D804" s="2">
        <v>4.01</v>
      </c>
      <c r="E804" s="2">
        <v>1.1345000000000001E-4</v>
      </c>
      <c r="F804">
        <v>3.0999999999999999E-3</v>
      </c>
      <c r="G804" s="3">
        <f t="shared" si="50"/>
        <v>2.2690000000000484E-2</v>
      </c>
      <c r="J804" s="2"/>
      <c r="K804" s="2"/>
      <c r="L804" s="2"/>
      <c r="M804" s="2"/>
      <c r="N804" s="3"/>
      <c r="P804" s="2"/>
      <c r="Q804" s="2"/>
      <c r="X804" s="2"/>
      <c r="Y804" s="2"/>
    </row>
    <row r="805" spans="1:25" x14ac:dyDescent="0.25">
      <c r="A805">
        <f t="shared" si="48"/>
        <v>4.0124999999999993</v>
      </c>
      <c r="B805" s="2">
        <f t="shared" si="49"/>
        <v>4.9999999999998934E-3</v>
      </c>
      <c r="C805" s="2">
        <f t="shared" si="51"/>
        <v>4.01</v>
      </c>
      <c r="D805" s="2">
        <v>4.0149999999999997</v>
      </c>
      <c r="E805" s="2">
        <v>1.06084E-4</v>
      </c>
      <c r="F805">
        <v>3.3E-3</v>
      </c>
      <c r="G805" s="3">
        <f t="shared" si="50"/>
        <v>2.1216800000000452E-2</v>
      </c>
      <c r="J805" s="2"/>
      <c r="K805" s="2"/>
      <c r="L805" s="2"/>
      <c r="M805" s="2"/>
      <c r="N805" s="3"/>
      <c r="P805" s="2"/>
      <c r="Q805" s="2"/>
      <c r="X805" s="2"/>
      <c r="Y805" s="2"/>
    </row>
    <row r="806" spans="1:25" x14ac:dyDescent="0.25">
      <c r="A806">
        <f t="shared" si="48"/>
        <v>4.0175000000000001</v>
      </c>
      <c r="B806" s="2">
        <f t="shared" si="49"/>
        <v>4.9999999999998934E-3</v>
      </c>
      <c r="C806" s="2">
        <f t="shared" si="51"/>
        <v>4.0149999999999997</v>
      </c>
      <c r="D806" s="2">
        <v>4.0199999999999996</v>
      </c>
      <c r="E806" s="2">
        <v>1.05875E-4</v>
      </c>
      <c r="F806">
        <v>3.3E-3</v>
      </c>
      <c r="G806" s="3">
        <f t="shared" si="50"/>
        <v>2.117500000000045E-2</v>
      </c>
      <c r="J806" s="2"/>
      <c r="K806" s="2"/>
      <c r="L806" s="2"/>
      <c r="M806" s="2"/>
      <c r="N806" s="3"/>
      <c r="P806" s="2"/>
      <c r="Q806" s="2"/>
      <c r="X806" s="2"/>
      <c r="Y806" s="2"/>
    </row>
    <row r="807" spans="1:25" x14ac:dyDescent="0.25">
      <c r="A807">
        <f t="shared" si="48"/>
        <v>4.0225</v>
      </c>
      <c r="B807" s="2">
        <f t="shared" si="49"/>
        <v>5.0000000000007816E-3</v>
      </c>
      <c r="C807" s="2">
        <f t="shared" si="51"/>
        <v>4.0199999999999996</v>
      </c>
      <c r="D807" s="2">
        <v>4.0250000000000004</v>
      </c>
      <c r="E807" s="2">
        <v>1.05686E-4</v>
      </c>
      <c r="F807">
        <v>3.3E-3</v>
      </c>
      <c r="G807" s="3">
        <f t="shared" si="50"/>
        <v>2.1137199999996695E-2</v>
      </c>
      <c r="J807" s="2"/>
      <c r="K807" s="2"/>
      <c r="L807" s="2"/>
      <c r="M807" s="2"/>
      <c r="N807" s="3"/>
      <c r="P807" s="2"/>
      <c r="Q807" s="2"/>
      <c r="X807" s="2"/>
      <c r="Y807" s="2"/>
    </row>
    <row r="808" spans="1:25" x14ac:dyDescent="0.25">
      <c r="A808">
        <f t="shared" si="48"/>
        <v>4.0274999999999999</v>
      </c>
      <c r="B808" s="2">
        <f t="shared" si="49"/>
        <v>4.9999999999998934E-3</v>
      </c>
      <c r="C808" s="2">
        <f t="shared" si="51"/>
        <v>4.0250000000000004</v>
      </c>
      <c r="D808" s="2">
        <v>4.03</v>
      </c>
      <c r="E808" s="2">
        <v>6.1379800000000003E-4</v>
      </c>
      <c r="F808">
        <v>1.4E-3</v>
      </c>
      <c r="G808" s="3">
        <f t="shared" si="50"/>
        <v>0.12275960000000262</v>
      </c>
      <c r="J808" s="2"/>
      <c r="K808" s="2"/>
      <c r="L808" s="2"/>
      <c r="M808" s="2"/>
      <c r="N808" s="3"/>
      <c r="P808" s="2"/>
      <c r="Q808" s="2"/>
      <c r="X808" s="2"/>
      <c r="Y808" s="2"/>
    </row>
    <row r="809" spans="1:25" x14ac:dyDescent="0.25">
      <c r="A809">
        <f t="shared" si="48"/>
        <v>4.0325000000000006</v>
      </c>
      <c r="B809" s="2">
        <f t="shared" si="49"/>
        <v>4.9999999999998934E-3</v>
      </c>
      <c r="C809" s="2">
        <f t="shared" si="51"/>
        <v>4.03</v>
      </c>
      <c r="D809" s="2">
        <v>4.0350000000000001</v>
      </c>
      <c r="E809" s="2">
        <v>1.0481500000000001E-4</v>
      </c>
      <c r="F809">
        <v>3.3E-3</v>
      </c>
      <c r="G809" s="3">
        <f t="shared" si="50"/>
        <v>2.0963000000000447E-2</v>
      </c>
      <c r="J809" s="2"/>
      <c r="K809" s="2"/>
      <c r="L809" s="2"/>
      <c r="M809" s="2"/>
      <c r="N809" s="3"/>
      <c r="P809" s="2"/>
      <c r="Q809" s="2"/>
      <c r="X809" s="2"/>
      <c r="Y809" s="2"/>
    </row>
    <row r="810" spans="1:25" x14ac:dyDescent="0.25">
      <c r="A810">
        <f t="shared" si="48"/>
        <v>4.0374999999999996</v>
      </c>
      <c r="B810" s="2">
        <f t="shared" si="49"/>
        <v>4.9999999999998934E-3</v>
      </c>
      <c r="C810" s="2">
        <f t="shared" si="51"/>
        <v>4.0350000000000001</v>
      </c>
      <c r="D810" s="2">
        <v>4.04</v>
      </c>
      <c r="E810" s="2">
        <v>1.0565600000000001E-4</v>
      </c>
      <c r="F810">
        <v>3.3E-3</v>
      </c>
      <c r="G810" s="3">
        <f t="shared" si="50"/>
        <v>2.113120000000045E-2</v>
      </c>
      <c r="J810" s="2"/>
      <c r="K810" s="2"/>
      <c r="L810" s="2"/>
      <c r="M810" s="2"/>
      <c r="N810" s="3"/>
      <c r="P810" s="2"/>
      <c r="Q810" s="2"/>
      <c r="X810" s="2"/>
      <c r="Y810" s="2"/>
    </row>
    <row r="811" spans="1:25" x14ac:dyDescent="0.25">
      <c r="A811">
        <f t="shared" si="48"/>
        <v>4.0425000000000004</v>
      </c>
      <c r="B811" s="2">
        <f t="shared" si="49"/>
        <v>4.9999999999998934E-3</v>
      </c>
      <c r="C811" s="2">
        <f t="shared" si="51"/>
        <v>4.04</v>
      </c>
      <c r="D811" s="2">
        <v>4.0449999999999999</v>
      </c>
      <c r="E811" s="2">
        <v>3.28313E-4</v>
      </c>
      <c r="F811">
        <v>1.9E-3</v>
      </c>
      <c r="G811" s="3">
        <f t="shared" si="50"/>
        <v>6.5662600000001403E-2</v>
      </c>
      <c r="J811" s="2"/>
      <c r="K811" s="2"/>
      <c r="L811" s="2"/>
      <c r="M811" s="2"/>
      <c r="N811" s="3"/>
      <c r="P811" s="2"/>
      <c r="Q811" s="2"/>
      <c r="X811" s="2"/>
      <c r="Y811" s="2"/>
    </row>
    <row r="812" spans="1:25" x14ac:dyDescent="0.25">
      <c r="A812">
        <f t="shared" si="48"/>
        <v>4.0474999999999994</v>
      </c>
      <c r="B812" s="2">
        <f t="shared" si="49"/>
        <v>4.9999999999998934E-3</v>
      </c>
      <c r="C812" s="2">
        <f t="shared" si="51"/>
        <v>4.0449999999999999</v>
      </c>
      <c r="D812" s="2">
        <v>4.05</v>
      </c>
      <c r="E812" s="2">
        <v>1.05466E-4</v>
      </c>
      <c r="F812">
        <v>3.3E-3</v>
      </c>
      <c r="G812" s="3">
        <f t="shared" si="50"/>
        <v>2.109320000000045E-2</v>
      </c>
      <c r="J812" s="2"/>
      <c r="K812" s="2"/>
      <c r="L812" s="2"/>
      <c r="M812" s="2"/>
      <c r="N812" s="3"/>
      <c r="P812" s="2"/>
      <c r="Q812" s="2"/>
      <c r="X812" s="2"/>
      <c r="Y812" s="2"/>
    </row>
    <row r="813" spans="1:25" x14ac:dyDescent="0.25">
      <c r="A813">
        <f t="shared" si="48"/>
        <v>4.0525000000000002</v>
      </c>
      <c r="B813" s="2">
        <f t="shared" si="49"/>
        <v>4.9999999999998934E-3</v>
      </c>
      <c r="C813" s="2">
        <f t="shared" si="51"/>
        <v>4.05</v>
      </c>
      <c r="D813" s="2">
        <v>4.0549999999999997</v>
      </c>
      <c r="E813" s="2">
        <v>1.7631999999999999E-3</v>
      </c>
      <c r="F813">
        <v>8.0000000000000004E-4</v>
      </c>
      <c r="G813" s="3">
        <f t="shared" si="50"/>
        <v>0.3526400000000075</v>
      </c>
      <c r="J813" s="2"/>
      <c r="K813" s="2"/>
      <c r="L813" s="2"/>
      <c r="M813" s="2"/>
      <c r="N813" s="3"/>
      <c r="P813" s="2"/>
      <c r="Q813" s="2"/>
      <c r="X813" s="2"/>
      <c r="Y813" s="2"/>
    </row>
    <row r="814" spans="1:25" x14ac:dyDescent="0.25">
      <c r="A814">
        <f t="shared" si="48"/>
        <v>4.0574999999999992</v>
      </c>
      <c r="B814" s="2">
        <f t="shared" si="49"/>
        <v>4.9999999999998934E-3</v>
      </c>
      <c r="C814" s="2">
        <f t="shared" si="51"/>
        <v>4.0549999999999997</v>
      </c>
      <c r="D814" s="2">
        <v>4.0599999999999996</v>
      </c>
      <c r="E814" s="2">
        <v>1.40829E-4</v>
      </c>
      <c r="F814">
        <v>2.7000000000000001E-3</v>
      </c>
      <c r="G814" s="3">
        <f t="shared" si="50"/>
        <v>2.8165800000000601E-2</v>
      </c>
      <c r="J814" s="2"/>
      <c r="K814" s="2"/>
      <c r="L814" s="2"/>
      <c r="M814" s="2"/>
      <c r="N814" s="3"/>
      <c r="P814" s="2"/>
      <c r="Q814" s="2"/>
      <c r="X814" s="2"/>
      <c r="Y814" s="2"/>
    </row>
    <row r="815" spans="1:25" x14ac:dyDescent="0.25">
      <c r="A815">
        <f t="shared" si="48"/>
        <v>4.0625</v>
      </c>
      <c r="B815" s="2">
        <f t="shared" si="49"/>
        <v>5.0000000000007816E-3</v>
      </c>
      <c r="C815" s="2">
        <f t="shared" si="51"/>
        <v>4.0599999999999996</v>
      </c>
      <c r="D815" s="2">
        <v>4.0650000000000004</v>
      </c>
      <c r="E815" s="2">
        <v>7.4376100000000001E-4</v>
      </c>
      <c r="F815">
        <v>1.1999999999999999E-3</v>
      </c>
      <c r="G815" s="3">
        <f t="shared" si="50"/>
        <v>0.14875219999997674</v>
      </c>
      <c r="J815" s="2"/>
      <c r="K815" s="2"/>
      <c r="L815" s="2"/>
      <c r="M815" s="2"/>
      <c r="N815" s="3"/>
      <c r="P815" s="2"/>
      <c r="Q815" s="2"/>
      <c r="X815" s="2"/>
      <c r="Y815" s="2"/>
    </row>
    <row r="816" spans="1:25" x14ac:dyDescent="0.25">
      <c r="A816">
        <f t="shared" si="48"/>
        <v>4.0675000000000008</v>
      </c>
      <c r="B816" s="2">
        <f t="shared" si="49"/>
        <v>4.9999999999998934E-3</v>
      </c>
      <c r="C816" s="2">
        <f t="shared" si="51"/>
        <v>4.0650000000000004</v>
      </c>
      <c r="D816" s="2">
        <v>4.07</v>
      </c>
      <c r="E816" s="2">
        <v>1.03218E-4</v>
      </c>
      <c r="F816">
        <v>3.3E-3</v>
      </c>
      <c r="G816" s="3">
        <f t="shared" si="50"/>
        <v>2.0643600000000439E-2</v>
      </c>
      <c r="J816" s="2"/>
      <c r="K816" s="2"/>
      <c r="L816" s="2"/>
      <c r="M816" s="2"/>
      <c r="N816" s="3"/>
      <c r="P816" s="2"/>
      <c r="Q816" s="2"/>
      <c r="X816" s="2"/>
      <c r="Y816" s="2"/>
    </row>
    <row r="817" spans="1:25" x14ac:dyDescent="0.25">
      <c r="A817">
        <f t="shared" si="48"/>
        <v>4.0724999999999998</v>
      </c>
      <c r="B817" s="2">
        <f t="shared" si="49"/>
        <v>4.9999999999998934E-3</v>
      </c>
      <c r="C817" s="2">
        <f t="shared" si="51"/>
        <v>4.07</v>
      </c>
      <c r="D817" s="2">
        <v>4.0750000000000002</v>
      </c>
      <c r="E817" s="2">
        <v>1.03479E-4</v>
      </c>
      <c r="F817">
        <v>3.3E-3</v>
      </c>
      <c r="G817" s="3">
        <f t="shared" si="50"/>
        <v>2.0695800000000441E-2</v>
      </c>
      <c r="J817" s="2"/>
      <c r="K817" s="2"/>
      <c r="L817" s="2"/>
      <c r="M817" s="2"/>
      <c r="N817" s="3"/>
      <c r="P817" s="2"/>
      <c r="Q817" s="2"/>
      <c r="X817" s="2"/>
      <c r="Y817" s="2"/>
    </row>
    <row r="818" spans="1:25" x14ac:dyDescent="0.25">
      <c r="A818">
        <f t="shared" si="48"/>
        <v>4.0775000000000006</v>
      </c>
      <c r="B818" s="2">
        <f t="shared" si="49"/>
        <v>4.9999999999998934E-3</v>
      </c>
      <c r="C818" s="2">
        <f t="shared" si="51"/>
        <v>4.0750000000000002</v>
      </c>
      <c r="D818" s="2">
        <v>4.08</v>
      </c>
      <c r="E818" s="2">
        <v>1.0359E-4</v>
      </c>
      <c r="F818">
        <v>3.3E-3</v>
      </c>
      <c r="G818" s="3">
        <f t="shared" si="50"/>
        <v>2.0718000000000441E-2</v>
      </c>
      <c r="J818" s="2"/>
      <c r="K818" s="2"/>
      <c r="L818" s="2"/>
      <c r="M818" s="2"/>
      <c r="N818" s="3"/>
      <c r="P818" s="2"/>
      <c r="Q818" s="2"/>
      <c r="X818" s="2"/>
      <c r="Y818" s="2"/>
    </row>
    <row r="819" spans="1:25" x14ac:dyDescent="0.25">
      <c r="A819">
        <f t="shared" si="48"/>
        <v>4.0824999999999996</v>
      </c>
      <c r="B819" s="2">
        <f t="shared" si="49"/>
        <v>4.9999999999998934E-3</v>
      </c>
      <c r="C819" s="2">
        <f t="shared" si="51"/>
        <v>4.08</v>
      </c>
      <c r="D819" s="2">
        <v>4.085</v>
      </c>
      <c r="E819" s="2">
        <v>2.1882500000000001E-3</v>
      </c>
      <c r="F819">
        <v>6.9999999999999999E-4</v>
      </c>
      <c r="G819" s="3">
        <f t="shared" si="50"/>
        <v>0.43765000000000936</v>
      </c>
      <c r="J819" s="2"/>
      <c r="K819" s="2"/>
      <c r="L819" s="2"/>
      <c r="M819" s="2"/>
      <c r="N819" s="3"/>
      <c r="P819" s="2"/>
      <c r="Q819" s="2"/>
      <c r="X819" s="2"/>
      <c r="Y819" s="2"/>
    </row>
    <row r="820" spans="1:25" x14ac:dyDescent="0.25">
      <c r="A820">
        <f t="shared" si="48"/>
        <v>4.0875000000000004</v>
      </c>
      <c r="B820" s="2">
        <f t="shared" si="49"/>
        <v>4.9999999999998934E-3</v>
      </c>
      <c r="C820" s="2">
        <f t="shared" si="51"/>
        <v>4.085</v>
      </c>
      <c r="D820" s="2">
        <v>4.09</v>
      </c>
      <c r="E820" s="2">
        <v>2.8391899999999999E-4</v>
      </c>
      <c r="F820">
        <v>2E-3</v>
      </c>
      <c r="G820" s="3">
        <f t="shared" si="50"/>
        <v>5.678380000000121E-2</v>
      </c>
      <c r="J820" s="2"/>
      <c r="K820" s="2"/>
      <c r="L820" s="2"/>
      <c r="M820" s="2"/>
      <c r="N820" s="3"/>
      <c r="P820" s="2"/>
      <c r="Q820" s="2"/>
      <c r="X820" s="2"/>
      <c r="Y820" s="2"/>
    </row>
    <row r="821" spans="1:25" x14ac:dyDescent="0.25">
      <c r="A821">
        <f t="shared" si="48"/>
        <v>4.0924999999999994</v>
      </c>
      <c r="B821" s="2">
        <f t="shared" si="49"/>
        <v>4.9999999999998934E-3</v>
      </c>
      <c r="C821" s="2">
        <f t="shared" si="51"/>
        <v>4.09</v>
      </c>
      <c r="D821" s="2">
        <v>4.0949999999999998</v>
      </c>
      <c r="E821" s="2">
        <v>1.8091200000000001E-4</v>
      </c>
      <c r="F821">
        <v>2.5000000000000001E-3</v>
      </c>
      <c r="G821" s="3">
        <f t="shared" si="50"/>
        <v>3.6182400000000774E-2</v>
      </c>
      <c r="J821" s="2"/>
      <c r="K821" s="2"/>
      <c r="L821" s="2"/>
      <c r="M821" s="2"/>
      <c r="N821" s="3"/>
      <c r="P821" s="2"/>
      <c r="Q821" s="2"/>
      <c r="X821" s="2"/>
      <c r="Y821" s="2"/>
    </row>
    <row r="822" spans="1:25" x14ac:dyDescent="0.25">
      <c r="A822">
        <f t="shared" si="48"/>
        <v>4.0975000000000001</v>
      </c>
      <c r="B822" s="2">
        <f t="shared" si="49"/>
        <v>4.9999999999998934E-3</v>
      </c>
      <c r="C822" s="2">
        <f t="shared" si="51"/>
        <v>4.0949999999999998</v>
      </c>
      <c r="D822" s="2">
        <v>4.0999999999999996</v>
      </c>
      <c r="E822" s="2">
        <v>1.77503E-4</v>
      </c>
      <c r="F822">
        <v>2.5000000000000001E-3</v>
      </c>
      <c r="G822" s="3">
        <f t="shared" si="50"/>
        <v>3.5500600000000757E-2</v>
      </c>
      <c r="J822" s="2"/>
      <c r="K822" s="2"/>
      <c r="L822" s="2"/>
      <c r="M822" s="2"/>
      <c r="N822" s="3"/>
      <c r="P822" s="2"/>
      <c r="Q822" s="2"/>
      <c r="X822" s="2"/>
      <c r="Y822" s="2"/>
    </row>
    <row r="823" spans="1:25" x14ac:dyDescent="0.25">
      <c r="A823">
        <f t="shared" si="48"/>
        <v>4.1025</v>
      </c>
      <c r="B823" s="2">
        <f t="shared" si="49"/>
        <v>5.0000000000007816E-3</v>
      </c>
      <c r="C823" s="2">
        <f t="shared" si="51"/>
        <v>4.0999999999999996</v>
      </c>
      <c r="D823" s="2">
        <v>4.1050000000000004</v>
      </c>
      <c r="E823" s="2">
        <v>1.0098E-4</v>
      </c>
      <c r="F823">
        <v>3.3E-3</v>
      </c>
      <c r="G823" s="3">
        <f t="shared" si="50"/>
        <v>2.0195999999996841E-2</v>
      </c>
      <c r="J823" s="2"/>
      <c r="K823" s="2"/>
      <c r="L823" s="2"/>
      <c r="M823" s="2"/>
      <c r="N823" s="3"/>
      <c r="P823" s="2"/>
      <c r="Q823" s="2"/>
      <c r="X823" s="2"/>
      <c r="Y823" s="2"/>
    </row>
    <row r="824" spans="1:25" x14ac:dyDescent="0.25">
      <c r="A824">
        <f t="shared" si="48"/>
        <v>4.1074999999999999</v>
      </c>
      <c r="B824" s="2">
        <f t="shared" si="49"/>
        <v>4.9999999999998934E-3</v>
      </c>
      <c r="C824" s="2">
        <f t="shared" si="51"/>
        <v>4.1050000000000004</v>
      </c>
      <c r="D824" s="2">
        <v>4.1100000000000003</v>
      </c>
      <c r="E824" s="2">
        <v>1.0485E-4</v>
      </c>
      <c r="F824">
        <v>3.3E-3</v>
      </c>
      <c r="G824" s="3">
        <f t="shared" si="50"/>
        <v>2.0970000000000447E-2</v>
      </c>
      <c r="J824" s="2"/>
      <c r="K824" s="2"/>
      <c r="L824" s="2"/>
      <c r="M824" s="2"/>
      <c r="N824" s="3"/>
      <c r="P824" s="2"/>
      <c r="Q824" s="2"/>
      <c r="X824" s="2"/>
      <c r="Y824" s="2"/>
    </row>
    <row r="825" spans="1:25" x14ac:dyDescent="0.25">
      <c r="A825">
        <f t="shared" si="48"/>
        <v>4.1125000000000007</v>
      </c>
      <c r="B825" s="2">
        <f t="shared" si="49"/>
        <v>4.9999999999998934E-3</v>
      </c>
      <c r="C825" s="2">
        <f t="shared" si="51"/>
        <v>4.1100000000000003</v>
      </c>
      <c r="D825" s="2">
        <v>4.1150000000000002</v>
      </c>
      <c r="E825" s="2">
        <v>4.0057200000000003E-4</v>
      </c>
      <c r="F825">
        <v>1.6999999999999999E-3</v>
      </c>
      <c r="G825" s="3">
        <f t="shared" si="50"/>
        <v>8.0114400000001709E-2</v>
      </c>
      <c r="J825" s="2"/>
      <c r="K825" s="2"/>
      <c r="L825" s="2"/>
      <c r="M825" s="2"/>
      <c r="N825" s="3"/>
      <c r="P825" s="2"/>
      <c r="Q825" s="2"/>
      <c r="X825" s="2"/>
      <c r="Y825" s="2"/>
    </row>
    <row r="826" spans="1:25" x14ac:dyDescent="0.25">
      <c r="A826">
        <f t="shared" si="48"/>
        <v>4.1174999999999997</v>
      </c>
      <c r="B826" s="2">
        <f t="shared" si="49"/>
        <v>4.9999999999998934E-3</v>
      </c>
      <c r="C826" s="2">
        <f t="shared" si="51"/>
        <v>4.1150000000000002</v>
      </c>
      <c r="D826" s="2">
        <v>4.12</v>
      </c>
      <c r="E826" s="2">
        <v>1.00474E-4</v>
      </c>
      <c r="F826">
        <v>3.3999999999999998E-3</v>
      </c>
      <c r="G826" s="3">
        <f t="shared" si="50"/>
        <v>2.009480000000043E-2</v>
      </c>
      <c r="J826" s="2"/>
      <c r="K826" s="2"/>
      <c r="L826" s="2"/>
      <c r="M826" s="2"/>
      <c r="N826" s="3"/>
      <c r="P826" s="2"/>
      <c r="Q826" s="2"/>
      <c r="X826" s="2"/>
      <c r="Y826" s="2"/>
    </row>
    <row r="827" spans="1:25" x14ac:dyDescent="0.25">
      <c r="A827">
        <f t="shared" si="48"/>
        <v>4.1225000000000005</v>
      </c>
      <c r="B827" s="2">
        <f t="shared" si="49"/>
        <v>4.9999999999998934E-3</v>
      </c>
      <c r="C827" s="2">
        <f t="shared" si="51"/>
        <v>4.12</v>
      </c>
      <c r="D827" s="2">
        <v>4.125</v>
      </c>
      <c r="E827" s="2">
        <v>1.0036599999999999E-4</v>
      </c>
      <c r="F827">
        <v>3.3999999999999998E-3</v>
      </c>
      <c r="G827" s="3">
        <f t="shared" si="50"/>
        <v>2.0073200000000426E-2</v>
      </c>
      <c r="J827" s="2"/>
      <c r="K827" s="2"/>
      <c r="L827" s="2"/>
      <c r="M827" s="2"/>
      <c r="N827" s="3"/>
      <c r="P827" s="2"/>
      <c r="Q827" s="2"/>
      <c r="X827" s="2"/>
      <c r="Y827" s="2"/>
    </row>
    <row r="828" spans="1:25" x14ac:dyDescent="0.25">
      <c r="A828">
        <f t="shared" si="48"/>
        <v>4.1274999999999995</v>
      </c>
      <c r="B828" s="2">
        <f t="shared" si="49"/>
        <v>4.9999999999998934E-3</v>
      </c>
      <c r="C828" s="2">
        <f t="shared" si="51"/>
        <v>4.125</v>
      </c>
      <c r="D828" s="2">
        <v>4.13</v>
      </c>
      <c r="E828" s="2">
        <v>2.4326999999999999E-4</v>
      </c>
      <c r="F828">
        <v>1.9E-3</v>
      </c>
      <c r="G828" s="3">
        <f t="shared" si="50"/>
        <v>4.8654000000001037E-2</v>
      </c>
      <c r="J828" s="2"/>
      <c r="K828" s="2"/>
      <c r="L828" s="2"/>
      <c r="M828" s="2"/>
      <c r="N828" s="3"/>
      <c r="P828" s="2"/>
      <c r="Q828" s="2"/>
      <c r="X828" s="2"/>
      <c r="Y828" s="2"/>
    </row>
    <row r="829" spans="1:25" x14ac:dyDescent="0.25">
      <c r="A829">
        <f t="shared" si="48"/>
        <v>4.1325000000000003</v>
      </c>
      <c r="B829" s="2">
        <f t="shared" si="49"/>
        <v>4.9999999999998934E-3</v>
      </c>
      <c r="C829" s="2">
        <f t="shared" si="51"/>
        <v>4.13</v>
      </c>
      <c r="D829" s="2">
        <v>4.1349999999999998</v>
      </c>
      <c r="E829" s="2">
        <v>1.00455E-4</v>
      </c>
      <c r="F829">
        <v>3.3999999999999998E-3</v>
      </c>
      <c r="G829" s="3">
        <f t="shared" si="50"/>
        <v>2.0091000000000428E-2</v>
      </c>
      <c r="J829" s="2"/>
      <c r="K829" s="2"/>
      <c r="L829" s="2"/>
      <c r="M829" s="2"/>
      <c r="N829" s="3"/>
      <c r="P829" s="2"/>
      <c r="Q829" s="2"/>
      <c r="X829" s="2"/>
      <c r="Y829" s="2"/>
    </row>
    <row r="830" spans="1:25" x14ac:dyDescent="0.25">
      <c r="A830">
        <f t="shared" si="48"/>
        <v>4.1374999999999993</v>
      </c>
      <c r="B830" s="2">
        <f t="shared" si="49"/>
        <v>4.9999999999998934E-3</v>
      </c>
      <c r="C830" s="2">
        <f t="shared" si="51"/>
        <v>4.1349999999999998</v>
      </c>
      <c r="D830" s="2">
        <v>4.1399999999999997</v>
      </c>
      <c r="E830" s="2">
        <v>9.2018899999999997E-4</v>
      </c>
      <c r="F830">
        <v>1.1000000000000001E-3</v>
      </c>
      <c r="G830" s="3">
        <f t="shared" si="50"/>
        <v>0.18403780000000391</v>
      </c>
      <c r="J830" s="2"/>
      <c r="K830" s="2"/>
      <c r="L830" s="2"/>
      <c r="M830" s="2"/>
      <c r="N830" s="3"/>
      <c r="P830" s="2"/>
      <c r="Q830" s="2"/>
      <c r="X830" s="2"/>
      <c r="Y830" s="2"/>
    </row>
    <row r="831" spans="1:25" x14ac:dyDescent="0.25">
      <c r="A831">
        <f t="shared" si="48"/>
        <v>4.1425000000000001</v>
      </c>
      <c r="B831" s="2">
        <f t="shared" si="49"/>
        <v>4.9999999999998934E-3</v>
      </c>
      <c r="C831" s="2">
        <f t="shared" si="51"/>
        <v>4.1399999999999997</v>
      </c>
      <c r="D831" s="2">
        <v>4.1449999999999996</v>
      </c>
      <c r="E831" s="2">
        <v>1.00288E-4</v>
      </c>
      <c r="F831">
        <v>3.3999999999999998E-3</v>
      </c>
      <c r="G831" s="3">
        <f t="shared" si="50"/>
        <v>2.0057600000000429E-2</v>
      </c>
      <c r="J831" s="2"/>
      <c r="K831" s="2"/>
      <c r="L831" s="2"/>
      <c r="M831" s="2"/>
      <c r="N831" s="3"/>
      <c r="P831" s="2"/>
      <c r="Q831" s="2"/>
      <c r="X831" s="2"/>
      <c r="Y831" s="2"/>
    </row>
    <row r="832" spans="1:25" x14ac:dyDescent="0.25">
      <c r="A832">
        <f t="shared" si="48"/>
        <v>4.1475</v>
      </c>
      <c r="B832" s="2">
        <f t="shared" si="49"/>
        <v>5.0000000000007816E-3</v>
      </c>
      <c r="C832" s="2">
        <f t="shared" si="51"/>
        <v>4.1449999999999996</v>
      </c>
      <c r="D832" s="2">
        <v>4.1500000000000004</v>
      </c>
      <c r="E832" s="2">
        <v>1.29343E-4</v>
      </c>
      <c r="F832">
        <v>3.0000000000000001E-3</v>
      </c>
      <c r="G832" s="3">
        <f t="shared" si="50"/>
        <v>2.5868599999995957E-2</v>
      </c>
      <c r="J832" s="2"/>
      <c r="K832" s="2"/>
      <c r="L832" s="2"/>
      <c r="M832" s="2"/>
      <c r="N832" s="3"/>
      <c r="P832" s="2"/>
      <c r="Q832" s="2"/>
      <c r="X832" s="2"/>
      <c r="Y832" s="2"/>
    </row>
    <row r="833" spans="1:25" x14ac:dyDescent="0.25">
      <c r="A833">
        <f t="shared" si="48"/>
        <v>4.1524999999999999</v>
      </c>
      <c r="B833" s="2">
        <f t="shared" si="49"/>
        <v>4.9999999999998934E-3</v>
      </c>
      <c r="C833" s="2">
        <f t="shared" si="51"/>
        <v>4.1500000000000004</v>
      </c>
      <c r="D833" s="2">
        <v>4.1550000000000002</v>
      </c>
      <c r="E833" s="2">
        <v>9.9850400000000002E-5</v>
      </c>
      <c r="F833">
        <v>3.3999999999999998E-3</v>
      </c>
      <c r="G833" s="3">
        <f t="shared" si="50"/>
        <v>1.9970080000000424E-2</v>
      </c>
      <c r="J833" s="2"/>
      <c r="K833" s="2"/>
      <c r="L833" s="2"/>
      <c r="M833" s="2"/>
      <c r="N833" s="3"/>
      <c r="P833" s="2"/>
      <c r="Q833" s="2"/>
      <c r="X833" s="2"/>
      <c r="Y833" s="2"/>
    </row>
    <row r="834" spans="1:25" x14ac:dyDescent="0.25">
      <c r="A834">
        <f t="shared" si="48"/>
        <v>4.1575000000000006</v>
      </c>
      <c r="B834" s="2">
        <f t="shared" si="49"/>
        <v>4.9999999999998934E-3</v>
      </c>
      <c r="C834" s="2">
        <f t="shared" si="51"/>
        <v>4.1550000000000002</v>
      </c>
      <c r="D834" s="2">
        <v>4.16</v>
      </c>
      <c r="E834" s="2">
        <v>9.9630799999999995E-5</v>
      </c>
      <c r="F834">
        <v>3.3999999999999998E-3</v>
      </c>
      <c r="G834" s="3">
        <f t="shared" si="50"/>
        <v>1.9926160000000425E-2</v>
      </c>
      <c r="J834" s="2"/>
      <c r="K834" s="2"/>
      <c r="L834" s="2"/>
      <c r="M834" s="2"/>
      <c r="N834" s="3"/>
      <c r="P834" s="2"/>
      <c r="Q834" s="2"/>
      <c r="X834" s="2"/>
      <c r="Y834" s="2"/>
    </row>
    <row r="835" spans="1:25" x14ac:dyDescent="0.25">
      <c r="A835">
        <f t="shared" ref="A835:A898" si="52">(C835+D835)*0.5</f>
        <v>4.1624999999999996</v>
      </c>
      <c r="B835" s="2">
        <f t="shared" ref="B835:B898" si="53">D835-C835</f>
        <v>4.9999999999998934E-3</v>
      </c>
      <c r="C835" s="2">
        <f t="shared" si="51"/>
        <v>4.16</v>
      </c>
      <c r="D835" s="2">
        <v>4.165</v>
      </c>
      <c r="E835" s="2">
        <v>3.0571599999999998E-4</v>
      </c>
      <c r="F835">
        <v>1.9E-3</v>
      </c>
      <c r="G835" s="3">
        <f t="shared" ref="G835:G898" si="54">E835/B835</f>
        <v>6.1143200000001299E-2</v>
      </c>
      <c r="J835" s="2"/>
      <c r="K835" s="2"/>
      <c r="L835" s="2"/>
      <c r="M835" s="2"/>
      <c r="N835" s="3"/>
      <c r="P835" s="2"/>
      <c r="Q835" s="2"/>
      <c r="X835" s="2"/>
      <c r="Y835" s="2"/>
    </row>
    <row r="836" spans="1:25" x14ac:dyDescent="0.25">
      <c r="A836">
        <f t="shared" si="52"/>
        <v>4.1675000000000004</v>
      </c>
      <c r="B836" s="2">
        <f t="shared" si="53"/>
        <v>4.9999999999998934E-3</v>
      </c>
      <c r="C836" s="2">
        <f t="shared" ref="C836:C899" si="55">D835</f>
        <v>4.165</v>
      </c>
      <c r="D836" s="2">
        <v>4.17</v>
      </c>
      <c r="E836" s="2">
        <v>2.6269100000000001E-4</v>
      </c>
      <c r="F836">
        <v>2.0999999999999999E-3</v>
      </c>
      <c r="G836" s="3">
        <f t="shared" si="54"/>
        <v>5.2538200000001124E-2</v>
      </c>
      <c r="J836" s="2"/>
      <c r="K836" s="2"/>
      <c r="L836" s="2"/>
      <c r="M836" s="2"/>
      <c r="N836" s="3"/>
      <c r="P836" s="2"/>
      <c r="Q836" s="2"/>
      <c r="X836" s="2"/>
      <c r="Y836" s="2"/>
    </row>
    <row r="837" spans="1:25" x14ac:dyDescent="0.25">
      <c r="A837">
        <f t="shared" si="52"/>
        <v>4.1724999999999994</v>
      </c>
      <c r="B837" s="2">
        <f t="shared" si="53"/>
        <v>4.9999999999998934E-3</v>
      </c>
      <c r="C837" s="2">
        <f t="shared" si="55"/>
        <v>4.17</v>
      </c>
      <c r="D837" s="2">
        <v>4.1749999999999998</v>
      </c>
      <c r="E837" s="2">
        <v>1.6803599999999999E-4</v>
      </c>
      <c r="F837">
        <v>2.5999999999999999E-3</v>
      </c>
      <c r="G837" s="3">
        <f t="shared" si="54"/>
        <v>3.3607200000000712E-2</v>
      </c>
      <c r="J837" s="2"/>
      <c r="K837" s="2"/>
      <c r="L837" s="2"/>
      <c r="M837" s="2"/>
      <c r="N837" s="3"/>
      <c r="P837" s="2"/>
      <c r="Q837" s="2"/>
      <c r="X837" s="2"/>
      <c r="Y837" s="2"/>
    </row>
    <row r="838" spans="1:25" x14ac:dyDescent="0.25">
      <c r="A838">
        <f t="shared" si="52"/>
        <v>4.1775000000000002</v>
      </c>
      <c r="B838" s="2">
        <f t="shared" si="53"/>
        <v>4.9999999999998934E-3</v>
      </c>
      <c r="C838" s="2">
        <f t="shared" si="55"/>
        <v>4.1749999999999998</v>
      </c>
      <c r="D838" s="2">
        <v>4.18</v>
      </c>
      <c r="E838" s="2">
        <v>1.11531E-4</v>
      </c>
      <c r="F838">
        <v>3.0999999999999999E-3</v>
      </c>
      <c r="G838" s="3">
        <f t="shared" si="54"/>
        <v>2.2306200000000477E-2</v>
      </c>
      <c r="J838" s="2"/>
      <c r="K838" s="2"/>
      <c r="L838" s="2"/>
      <c r="M838" s="2"/>
      <c r="N838" s="3"/>
      <c r="P838" s="2"/>
      <c r="Q838" s="2"/>
      <c r="X838" s="2"/>
      <c r="Y838" s="2"/>
    </row>
    <row r="839" spans="1:25" x14ac:dyDescent="0.25">
      <c r="A839">
        <f t="shared" si="52"/>
        <v>4.1824999999999992</v>
      </c>
      <c r="B839" s="2">
        <f t="shared" si="53"/>
        <v>4.9999999999998934E-3</v>
      </c>
      <c r="C839" s="2">
        <f t="shared" si="55"/>
        <v>4.18</v>
      </c>
      <c r="D839" s="2">
        <v>4.1849999999999996</v>
      </c>
      <c r="E839" s="2">
        <v>1.02111E-4</v>
      </c>
      <c r="F839">
        <v>3.3E-3</v>
      </c>
      <c r="G839" s="3">
        <f t="shared" si="54"/>
        <v>2.0422200000000435E-2</v>
      </c>
      <c r="J839" s="2"/>
      <c r="K839" s="2"/>
      <c r="L839" s="2"/>
      <c r="M839" s="2"/>
      <c r="N839" s="3"/>
      <c r="P839" s="2"/>
      <c r="Q839" s="2"/>
      <c r="X839" s="2"/>
      <c r="Y839" s="2"/>
    </row>
    <row r="840" spans="1:25" x14ac:dyDescent="0.25">
      <c r="A840">
        <f t="shared" si="52"/>
        <v>4.1875</v>
      </c>
      <c r="B840" s="2">
        <f t="shared" si="53"/>
        <v>5.0000000000007816E-3</v>
      </c>
      <c r="C840" s="2">
        <f t="shared" si="55"/>
        <v>4.1849999999999996</v>
      </c>
      <c r="D840" s="2">
        <v>4.1900000000000004</v>
      </c>
      <c r="E840" s="2">
        <v>1.5968499999999999E-4</v>
      </c>
      <c r="F840">
        <v>2.3999999999999998E-3</v>
      </c>
      <c r="G840" s="3">
        <f t="shared" si="54"/>
        <v>3.1936999999995004E-2</v>
      </c>
      <c r="J840" s="2"/>
      <c r="K840" s="2"/>
      <c r="L840" s="2"/>
      <c r="M840" s="2"/>
      <c r="N840" s="3"/>
      <c r="P840" s="2"/>
      <c r="Q840" s="2"/>
      <c r="X840" s="2"/>
      <c r="Y840" s="2"/>
    </row>
    <row r="841" spans="1:25" x14ac:dyDescent="0.25">
      <c r="A841">
        <f t="shared" si="52"/>
        <v>4.1925000000000008</v>
      </c>
      <c r="B841" s="2">
        <f t="shared" si="53"/>
        <v>4.9999999999998934E-3</v>
      </c>
      <c r="C841" s="2">
        <f t="shared" si="55"/>
        <v>4.1900000000000004</v>
      </c>
      <c r="D841" s="2">
        <v>4.1950000000000003</v>
      </c>
      <c r="E841" s="2">
        <v>1.7158900000000001E-4</v>
      </c>
      <c r="F841">
        <v>2.5999999999999999E-3</v>
      </c>
      <c r="G841" s="3">
        <f t="shared" si="54"/>
        <v>3.4317800000000731E-2</v>
      </c>
      <c r="J841" s="2"/>
      <c r="K841" s="2"/>
      <c r="L841" s="2"/>
      <c r="M841" s="2"/>
      <c r="N841" s="3"/>
      <c r="P841" s="2"/>
      <c r="Q841" s="2"/>
      <c r="X841" s="2"/>
      <c r="Y841" s="2"/>
    </row>
    <row r="842" spans="1:25" x14ac:dyDescent="0.25">
      <c r="A842">
        <f t="shared" si="52"/>
        <v>4.1974999999999998</v>
      </c>
      <c r="B842" s="2">
        <f t="shared" si="53"/>
        <v>4.9999999999998934E-3</v>
      </c>
      <c r="C842" s="2">
        <f t="shared" si="55"/>
        <v>4.1950000000000003</v>
      </c>
      <c r="D842" s="2">
        <v>4.2</v>
      </c>
      <c r="E842" s="2">
        <v>9.8766900000000005E-5</v>
      </c>
      <c r="F842">
        <v>3.3999999999999998E-3</v>
      </c>
      <c r="G842" s="3">
        <f t="shared" si="54"/>
        <v>1.9753380000000421E-2</v>
      </c>
      <c r="J842" s="2"/>
      <c r="K842" s="2"/>
      <c r="L842" s="2"/>
      <c r="M842" s="2"/>
      <c r="N842" s="3"/>
      <c r="P842" s="2"/>
      <c r="Q842" s="2"/>
      <c r="X842" s="2"/>
      <c r="Y842" s="2"/>
    </row>
    <row r="843" spans="1:25" x14ac:dyDescent="0.25">
      <c r="A843">
        <f t="shared" si="52"/>
        <v>4.2025000000000006</v>
      </c>
      <c r="B843" s="2">
        <f t="shared" si="53"/>
        <v>4.9999999999998934E-3</v>
      </c>
      <c r="C843" s="2">
        <f t="shared" si="55"/>
        <v>4.2</v>
      </c>
      <c r="D843" s="2">
        <v>4.2050000000000001</v>
      </c>
      <c r="E843" s="2">
        <v>9.9616800000000005E-5</v>
      </c>
      <c r="F843">
        <v>3.3999999999999998E-3</v>
      </c>
      <c r="G843" s="3">
        <f t="shared" si="54"/>
        <v>1.9923360000000424E-2</v>
      </c>
      <c r="J843" s="2"/>
      <c r="K843" s="2"/>
      <c r="L843" s="2"/>
      <c r="M843" s="2"/>
      <c r="N843" s="3"/>
      <c r="P843" s="2"/>
      <c r="Q843" s="2"/>
      <c r="X843" s="2"/>
      <c r="Y843" s="2"/>
    </row>
    <row r="844" spans="1:25" x14ac:dyDescent="0.25">
      <c r="A844">
        <f t="shared" si="52"/>
        <v>4.2074999999999996</v>
      </c>
      <c r="B844" s="2">
        <f t="shared" si="53"/>
        <v>4.9999999999998934E-3</v>
      </c>
      <c r="C844" s="2">
        <f t="shared" si="55"/>
        <v>4.2050000000000001</v>
      </c>
      <c r="D844" s="2">
        <v>4.21</v>
      </c>
      <c r="E844" s="2">
        <v>4.31877E-4</v>
      </c>
      <c r="F844">
        <v>1.6000000000000001E-3</v>
      </c>
      <c r="G844" s="3">
        <f t="shared" si="54"/>
        <v>8.6375400000001837E-2</v>
      </c>
      <c r="J844" s="2"/>
      <c r="K844" s="2"/>
      <c r="L844" s="2"/>
      <c r="M844" s="2"/>
      <c r="N844" s="3"/>
      <c r="P844" s="2"/>
      <c r="Q844" s="2"/>
      <c r="X844" s="2"/>
      <c r="Y844" s="2"/>
    </row>
    <row r="845" spans="1:25" x14ac:dyDescent="0.25">
      <c r="A845">
        <f t="shared" si="52"/>
        <v>4.2125000000000004</v>
      </c>
      <c r="B845" s="2">
        <f t="shared" si="53"/>
        <v>4.9999999999998934E-3</v>
      </c>
      <c r="C845" s="2">
        <f t="shared" si="55"/>
        <v>4.21</v>
      </c>
      <c r="D845" s="2">
        <v>4.2149999999999999</v>
      </c>
      <c r="E845" s="2">
        <v>9.9200100000000006E-5</v>
      </c>
      <c r="F845">
        <v>3.3999999999999998E-3</v>
      </c>
      <c r="G845" s="3">
        <f t="shared" si="54"/>
        <v>1.9840020000000423E-2</v>
      </c>
      <c r="J845" s="2"/>
      <c r="K845" s="2"/>
      <c r="L845" s="2"/>
      <c r="M845" s="2"/>
      <c r="N845" s="3"/>
      <c r="P845" s="2"/>
      <c r="Q845" s="2"/>
      <c r="X845" s="2"/>
      <c r="Y845" s="2"/>
    </row>
    <row r="846" spans="1:25" x14ac:dyDescent="0.25">
      <c r="A846">
        <f t="shared" si="52"/>
        <v>4.2174999999999994</v>
      </c>
      <c r="B846" s="2">
        <f t="shared" si="53"/>
        <v>4.9999999999998934E-3</v>
      </c>
      <c r="C846" s="2">
        <f t="shared" si="55"/>
        <v>4.2149999999999999</v>
      </c>
      <c r="D846" s="2">
        <v>4.22</v>
      </c>
      <c r="E846" s="2">
        <v>9.90615E-5</v>
      </c>
      <c r="F846">
        <v>3.3999999999999998E-3</v>
      </c>
      <c r="G846" s="3">
        <f t="shared" si="54"/>
        <v>1.9812300000000421E-2</v>
      </c>
      <c r="J846" s="2"/>
      <c r="K846" s="2"/>
      <c r="L846" s="2"/>
      <c r="M846" s="2"/>
      <c r="N846" s="3"/>
      <c r="P846" s="2"/>
      <c r="Q846" s="2"/>
      <c r="X846" s="2"/>
      <c r="Y846" s="2"/>
    </row>
    <row r="847" spans="1:25" x14ac:dyDescent="0.25">
      <c r="A847">
        <f t="shared" si="52"/>
        <v>4.2225000000000001</v>
      </c>
      <c r="B847" s="2">
        <f t="shared" si="53"/>
        <v>4.9999999999998934E-3</v>
      </c>
      <c r="C847" s="2">
        <f t="shared" si="55"/>
        <v>4.22</v>
      </c>
      <c r="D847" s="2">
        <v>4.2249999999999996</v>
      </c>
      <c r="E847" s="2">
        <v>9.9071000000000001E-5</v>
      </c>
      <c r="F847">
        <v>3.3999999999999998E-3</v>
      </c>
      <c r="G847" s="3">
        <f t="shared" si="54"/>
        <v>1.9814200000000424E-2</v>
      </c>
      <c r="J847" s="2"/>
      <c r="K847" s="2"/>
      <c r="L847" s="2"/>
      <c r="M847" s="2"/>
      <c r="N847" s="3"/>
      <c r="P847" s="2"/>
      <c r="Q847" s="2"/>
      <c r="X847" s="2"/>
      <c r="Y847" s="2"/>
    </row>
    <row r="848" spans="1:25" x14ac:dyDescent="0.25">
      <c r="A848">
        <f t="shared" si="52"/>
        <v>4.2275</v>
      </c>
      <c r="B848" s="2">
        <f t="shared" si="53"/>
        <v>5.0000000000007816E-3</v>
      </c>
      <c r="C848" s="2">
        <f t="shared" si="55"/>
        <v>4.2249999999999996</v>
      </c>
      <c r="D848" s="2">
        <v>4.2300000000000004</v>
      </c>
      <c r="E848" s="2">
        <v>1.0694199999999999E-4</v>
      </c>
      <c r="F848">
        <v>3.2000000000000002E-3</v>
      </c>
      <c r="G848" s="3">
        <f t="shared" si="54"/>
        <v>2.1388399999996654E-2</v>
      </c>
      <c r="J848" s="2"/>
      <c r="K848" s="2"/>
      <c r="L848" s="2"/>
      <c r="M848" s="2"/>
      <c r="N848" s="3"/>
      <c r="P848" s="2"/>
      <c r="Q848" s="2"/>
      <c r="X848" s="2"/>
      <c r="Y848" s="2"/>
    </row>
    <row r="849" spans="1:25" x14ac:dyDescent="0.25">
      <c r="A849">
        <f t="shared" si="52"/>
        <v>4.2324999999999999</v>
      </c>
      <c r="B849" s="2">
        <f t="shared" si="53"/>
        <v>4.9999999999998934E-3</v>
      </c>
      <c r="C849" s="2">
        <f t="shared" si="55"/>
        <v>4.2300000000000004</v>
      </c>
      <c r="D849" s="2">
        <v>4.2350000000000003</v>
      </c>
      <c r="E849" s="2">
        <v>9.8443599999999994E-5</v>
      </c>
      <c r="F849">
        <v>3.3999999999999998E-3</v>
      </c>
      <c r="G849" s="3">
        <f t="shared" si="54"/>
        <v>1.968872000000042E-2</v>
      </c>
      <c r="J849" s="2"/>
      <c r="K849" s="2"/>
      <c r="L849" s="2"/>
      <c r="M849" s="2"/>
      <c r="N849" s="3"/>
      <c r="P849" s="2"/>
      <c r="Q849" s="2"/>
      <c r="X849" s="2"/>
      <c r="Y849" s="2"/>
    </row>
    <row r="850" spans="1:25" x14ac:dyDescent="0.25">
      <c r="A850">
        <f t="shared" si="52"/>
        <v>4.2375000000000007</v>
      </c>
      <c r="B850" s="2">
        <f t="shared" si="53"/>
        <v>4.9999999999998934E-3</v>
      </c>
      <c r="C850" s="2">
        <f t="shared" si="55"/>
        <v>4.2350000000000003</v>
      </c>
      <c r="D850" s="2">
        <v>4.24</v>
      </c>
      <c r="E850" s="2">
        <v>9.8203300000000002E-5</v>
      </c>
      <c r="F850">
        <v>3.3999999999999998E-3</v>
      </c>
      <c r="G850" s="3">
        <f t="shared" si="54"/>
        <v>1.9640660000000421E-2</v>
      </c>
      <c r="J850" s="2"/>
      <c r="K850" s="2"/>
      <c r="L850" s="2"/>
      <c r="M850" s="2"/>
      <c r="N850" s="3"/>
      <c r="P850" s="2"/>
      <c r="Q850" s="2"/>
      <c r="X850" s="2"/>
      <c r="Y850" s="2"/>
    </row>
    <row r="851" spans="1:25" x14ac:dyDescent="0.25">
      <c r="A851">
        <f t="shared" si="52"/>
        <v>4.2424999999999997</v>
      </c>
      <c r="B851" s="2">
        <f t="shared" si="53"/>
        <v>4.9999999999998934E-3</v>
      </c>
      <c r="C851" s="2">
        <f t="shared" si="55"/>
        <v>4.24</v>
      </c>
      <c r="D851" s="2">
        <v>4.2450000000000001</v>
      </c>
      <c r="E851" s="2">
        <v>9.8920100000000002E-5</v>
      </c>
      <c r="F851">
        <v>3.3999999999999998E-3</v>
      </c>
      <c r="G851" s="3">
        <f t="shared" si="54"/>
        <v>1.9784020000000423E-2</v>
      </c>
      <c r="J851" s="2"/>
      <c r="K851" s="2"/>
      <c r="L851" s="2"/>
      <c r="M851" s="2"/>
      <c r="N851" s="3"/>
      <c r="P851" s="2"/>
      <c r="Q851" s="2"/>
      <c r="X851" s="2"/>
      <c r="Y851" s="2"/>
    </row>
    <row r="852" spans="1:25" x14ac:dyDescent="0.25">
      <c r="A852">
        <f t="shared" si="52"/>
        <v>4.2475000000000005</v>
      </c>
      <c r="B852" s="2">
        <f t="shared" si="53"/>
        <v>4.9999999999998934E-3</v>
      </c>
      <c r="C852" s="2">
        <f t="shared" si="55"/>
        <v>4.2450000000000001</v>
      </c>
      <c r="D852" s="2">
        <v>4.25</v>
      </c>
      <c r="E852" s="2">
        <v>9.9420900000000002E-5</v>
      </c>
      <c r="F852">
        <v>3.3999999999999998E-3</v>
      </c>
      <c r="G852" s="3">
        <f t="shared" si="54"/>
        <v>1.9884180000000425E-2</v>
      </c>
      <c r="J852" s="2"/>
      <c r="K852" s="2"/>
      <c r="L852" s="2"/>
      <c r="M852" s="2"/>
      <c r="N852" s="3"/>
      <c r="P852" s="2"/>
      <c r="Q852" s="2"/>
      <c r="X852" s="2"/>
      <c r="Y852" s="2"/>
    </row>
    <row r="853" spans="1:25" x14ac:dyDescent="0.25">
      <c r="A853">
        <f t="shared" si="52"/>
        <v>4.2524999999999995</v>
      </c>
      <c r="B853" s="2">
        <f t="shared" si="53"/>
        <v>4.9999999999998934E-3</v>
      </c>
      <c r="C853" s="2">
        <f t="shared" si="55"/>
        <v>4.25</v>
      </c>
      <c r="D853" s="2">
        <v>4.2549999999999999</v>
      </c>
      <c r="E853" s="2">
        <v>9.9110499999999999E-5</v>
      </c>
      <c r="F853">
        <v>3.3999999999999998E-3</v>
      </c>
      <c r="G853" s="3">
        <f t="shared" si="54"/>
        <v>1.9822100000000422E-2</v>
      </c>
      <c r="J853" s="2"/>
      <c r="K853" s="2"/>
      <c r="L853" s="2"/>
      <c r="M853" s="2"/>
      <c r="N853" s="3"/>
      <c r="P853" s="2"/>
      <c r="Q853" s="2"/>
      <c r="X853" s="2"/>
      <c r="Y853" s="2"/>
    </row>
    <row r="854" spans="1:25" x14ac:dyDescent="0.25">
      <c r="A854">
        <f t="shared" si="52"/>
        <v>4.2575000000000003</v>
      </c>
      <c r="B854" s="2">
        <f t="shared" si="53"/>
        <v>4.9999999999998934E-3</v>
      </c>
      <c r="C854" s="2">
        <f t="shared" si="55"/>
        <v>4.2549999999999999</v>
      </c>
      <c r="D854" s="2">
        <v>4.26</v>
      </c>
      <c r="E854" s="2">
        <v>9.8975999999999996E-5</v>
      </c>
      <c r="F854">
        <v>3.3999999999999998E-3</v>
      </c>
      <c r="G854" s="3">
        <f t="shared" si="54"/>
        <v>1.9795200000000422E-2</v>
      </c>
      <c r="J854" s="2"/>
      <c r="K854" s="2"/>
      <c r="L854" s="2"/>
      <c r="M854" s="2"/>
      <c r="N854" s="3"/>
      <c r="P854" s="2"/>
      <c r="Q854" s="2"/>
      <c r="X854" s="2"/>
      <c r="Y854" s="2"/>
    </row>
    <row r="855" spans="1:25" x14ac:dyDescent="0.25">
      <c r="A855">
        <f t="shared" si="52"/>
        <v>4.2624999999999993</v>
      </c>
      <c r="B855" s="2">
        <f t="shared" si="53"/>
        <v>4.9999999999998934E-3</v>
      </c>
      <c r="C855" s="2">
        <f t="shared" si="55"/>
        <v>4.26</v>
      </c>
      <c r="D855" s="2">
        <v>4.2649999999999997</v>
      </c>
      <c r="E855" s="2">
        <v>1.8204500000000001E-4</v>
      </c>
      <c r="F855">
        <v>2.5000000000000001E-3</v>
      </c>
      <c r="G855" s="3">
        <f t="shared" si="54"/>
        <v>3.6409000000000781E-2</v>
      </c>
      <c r="J855" s="2"/>
      <c r="K855" s="2"/>
      <c r="L855" s="2"/>
      <c r="M855" s="2"/>
      <c r="N855" s="3"/>
      <c r="P855" s="2"/>
      <c r="Q855" s="2"/>
      <c r="X855" s="2"/>
      <c r="Y855" s="2"/>
    </row>
    <row r="856" spans="1:25" x14ac:dyDescent="0.25">
      <c r="A856">
        <f t="shared" si="52"/>
        <v>4.2675000000000001</v>
      </c>
      <c r="B856" s="2">
        <f t="shared" si="53"/>
        <v>4.9999999999998934E-3</v>
      </c>
      <c r="C856" s="2">
        <f t="shared" si="55"/>
        <v>4.2649999999999997</v>
      </c>
      <c r="D856" s="2">
        <v>4.2699999999999996</v>
      </c>
      <c r="E856" s="2">
        <v>9.8502800000000002E-5</v>
      </c>
      <c r="F856">
        <v>3.3999999999999998E-3</v>
      </c>
      <c r="G856" s="3">
        <f t="shared" si="54"/>
        <v>1.9700560000000419E-2</v>
      </c>
      <c r="J856" s="2"/>
      <c r="K856" s="2"/>
      <c r="L856" s="2"/>
      <c r="M856" s="2"/>
      <c r="N856" s="3"/>
      <c r="P856" s="2"/>
      <c r="Q856" s="2"/>
      <c r="X856" s="2"/>
      <c r="Y856" s="2"/>
    </row>
    <row r="857" spans="1:25" x14ac:dyDescent="0.25">
      <c r="A857">
        <f t="shared" si="52"/>
        <v>4.2725</v>
      </c>
      <c r="B857" s="2">
        <f t="shared" si="53"/>
        <v>5.0000000000007816E-3</v>
      </c>
      <c r="C857" s="2">
        <f t="shared" si="55"/>
        <v>4.2699999999999996</v>
      </c>
      <c r="D857" s="2">
        <v>4.2750000000000004</v>
      </c>
      <c r="E857" s="2">
        <v>9.8842899999999995E-5</v>
      </c>
      <c r="F857">
        <v>3.3999999999999998E-3</v>
      </c>
      <c r="G857" s="3">
        <f t="shared" si="54"/>
        <v>1.976857999999691E-2</v>
      </c>
      <c r="J857" s="2"/>
      <c r="K857" s="2"/>
      <c r="L857" s="2"/>
      <c r="M857" s="2"/>
      <c r="N857" s="3"/>
      <c r="P857" s="2"/>
      <c r="Q857" s="2"/>
      <c r="X857" s="2"/>
      <c r="Y857" s="2"/>
    </row>
    <row r="858" spans="1:25" x14ac:dyDescent="0.25">
      <c r="A858">
        <f t="shared" si="52"/>
        <v>4.2774999999999999</v>
      </c>
      <c r="B858" s="2">
        <f t="shared" si="53"/>
        <v>4.9999999999998934E-3</v>
      </c>
      <c r="C858" s="2">
        <f t="shared" si="55"/>
        <v>4.2750000000000004</v>
      </c>
      <c r="D858" s="2">
        <v>4.28</v>
      </c>
      <c r="E858" s="2">
        <v>9.92316E-5</v>
      </c>
      <c r="F858">
        <v>3.3999999999999998E-3</v>
      </c>
      <c r="G858" s="3">
        <f t="shared" si="54"/>
        <v>1.9846320000000424E-2</v>
      </c>
      <c r="J858" s="2"/>
      <c r="K858" s="2"/>
      <c r="L858" s="2"/>
      <c r="M858" s="2"/>
      <c r="N858" s="3"/>
      <c r="P858" s="2"/>
      <c r="Q858" s="2"/>
      <c r="X858" s="2"/>
      <c r="Y858" s="2"/>
    </row>
    <row r="859" spans="1:25" x14ac:dyDescent="0.25">
      <c r="A859">
        <f t="shared" si="52"/>
        <v>4.2825000000000006</v>
      </c>
      <c r="B859" s="2">
        <f t="shared" si="53"/>
        <v>4.9999999999998934E-3</v>
      </c>
      <c r="C859" s="2">
        <f t="shared" si="55"/>
        <v>4.28</v>
      </c>
      <c r="D859" s="2">
        <v>4.2850000000000001</v>
      </c>
      <c r="E859" s="2">
        <v>9.8434400000000001E-5</v>
      </c>
      <c r="F859">
        <v>3.3999999999999998E-3</v>
      </c>
      <c r="G859" s="3">
        <f t="shared" si="54"/>
        <v>1.968688000000042E-2</v>
      </c>
      <c r="J859" s="2"/>
      <c r="K859" s="2"/>
      <c r="L859" s="2"/>
      <c r="M859" s="2"/>
      <c r="N859" s="3"/>
      <c r="P859" s="2"/>
      <c r="Q859" s="2"/>
      <c r="X859" s="2"/>
      <c r="Y859" s="2"/>
    </row>
    <row r="860" spans="1:25" x14ac:dyDescent="0.25">
      <c r="A860">
        <f t="shared" si="52"/>
        <v>4.2874999999999996</v>
      </c>
      <c r="B860" s="2">
        <f t="shared" si="53"/>
        <v>4.9999999999998934E-3</v>
      </c>
      <c r="C860" s="2">
        <f t="shared" si="55"/>
        <v>4.2850000000000001</v>
      </c>
      <c r="D860" s="2">
        <v>4.29</v>
      </c>
      <c r="E860" s="2">
        <v>9.8770499999999999E-5</v>
      </c>
      <c r="F860">
        <v>3.3999999999999998E-3</v>
      </c>
      <c r="G860" s="3">
        <f t="shared" si="54"/>
        <v>1.975410000000042E-2</v>
      </c>
      <c r="J860" s="2"/>
      <c r="K860" s="2"/>
      <c r="L860" s="2"/>
      <c r="M860" s="2"/>
      <c r="N860" s="3"/>
      <c r="P860" s="2"/>
      <c r="Q860" s="2"/>
      <c r="X860" s="2"/>
      <c r="Y860" s="2"/>
    </row>
    <row r="861" spans="1:25" x14ac:dyDescent="0.25">
      <c r="A861">
        <f t="shared" si="52"/>
        <v>4.2925000000000004</v>
      </c>
      <c r="B861" s="2">
        <f t="shared" si="53"/>
        <v>4.9999999999998934E-3</v>
      </c>
      <c r="C861" s="2">
        <f t="shared" si="55"/>
        <v>4.29</v>
      </c>
      <c r="D861" s="2">
        <v>4.2949999999999999</v>
      </c>
      <c r="E861" s="2">
        <v>2.1414200000000001E-4</v>
      </c>
      <c r="F861">
        <v>2.3E-3</v>
      </c>
      <c r="G861" s="3">
        <f t="shared" si="54"/>
        <v>4.2828400000000919E-2</v>
      </c>
      <c r="J861" s="2"/>
      <c r="K861" s="2"/>
      <c r="L861" s="2"/>
      <c r="M861" s="2"/>
      <c r="N861" s="3"/>
      <c r="P861" s="2"/>
      <c r="Q861" s="2"/>
      <c r="X861" s="2"/>
      <c r="Y861" s="2"/>
    </row>
    <row r="862" spans="1:25" x14ac:dyDescent="0.25">
      <c r="A862">
        <f t="shared" si="52"/>
        <v>4.2974999999999994</v>
      </c>
      <c r="B862" s="2">
        <f t="shared" si="53"/>
        <v>4.9999999999998934E-3</v>
      </c>
      <c r="C862" s="2">
        <f t="shared" si="55"/>
        <v>4.2949999999999999</v>
      </c>
      <c r="D862" s="2">
        <v>4.3</v>
      </c>
      <c r="E862" s="2">
        <v>1.16109E-3</v>
      </c>
      <c r="F862">
        <v>1E-3</v>
      </c>
      <c r="G862" s="3">
        <f t="shared" si="54"/>
        <v>0.23221800000000495</v>
      </c>
      <c r="J862" s="2"/>
      <c r="K862" s="2"/>
      <c r="L862" s="2"/>
      <c r="M862" s="2"/>
      <c r="N862" s="3"/>
      <c r="P862" s="2"/>
      <c r="Q862" s="2"/>
      <c r="X862" s="2"/>
      <c r="Y862" s="2"/>
    </row>
    <row r="863" spans="1:25" x14ac:dyDescent="0.25">
      <c r="A863">
        <f t="shared" si="52"/>
        <v>4.3025000000000002</v>
      </c>
      <c r="B863" s="2">
        <f t="shared" si="53"/>
        <v>4.9999999999998934E-3</v>
      </c>
      <c r="C863" s="2">
        <f t="shared" si="55"/>
        <v>4.3</v>
      </c>
      <c r="D863" s="2">
        <v>4.3049999999999997</v>
      </c>
      <c r="E863" s="2">
        <v>9.7389300000000006E-5</v>
      </c>
      <c r="F863">
        <v>3.3999999999999998E-3</v>
      </c>
      <c r="G863" s="3">
        <f t="shared" si="54"/>
        <v>1.9477860000000416E-2</v>
      </c>
      <c r="J863" s="2"/>
      <c r="K863" s="2"/>
      <c r="L863" s="2"/>
      <c r="M863" s="2"/>
      <c r="N863" s="3"/>
      <c r="P863" s="2"/>
      <c r="Q863" s="2"/>
      <c r="X863" s="2"/>
      <c r="Y863" s="2"/>
    </row>
    <row r="864" spans="1:25" x14ac:dyDescent="0.25">
      <c r="A864">
        <f t="shared" si="52"/>
        <v>4.3074999999999992</v>
      </c>
      <c r="B864" s="2">
        <f t="shared" si="53"/>
        <v>4.9999999999998934E-3</v>
      </c>
      <c r="C864" s="2">
        <f t="shared" si="55"/>
        <v>4.3049999999999997</v>
      </c>
      <c r="D864" s="2">
        <v>4.3099999999999996</v>
      </c>
      <c r="E864" s="2">
        <v>2.14878E-4</v>
      </c>
      <c r="F864">
        <v>2.3E-3</v>
      </c>
      <c r="G864" s="3">
        <f t="shared" si="54"/>
        <v>4.2975600000000919E-2</v>
      </c>
      <c r="J864" s="2"/>
      <c r="K864" s="2"/>
      <c r="L864" s="2"/>
      <c r="M864" s="2"/>
      <c r="N864" s="3"/>
      <c r="P864" s="2"/>
      <c r="Q864" s="2"/>
      <c r="X864" s="2"/>
      <c r="Y864" s="2"/>
    </row>
    <row r="865" spans="1:25" x14ac:dyDescent="0.25">
      <c r="A865">
        <f t="shared" si="52"/>
        <v>4.3125</v>
      </c>
      <c r="B865" s="2">
        <f t="shared" si="53"/>
        <v>5.0000000000007816E-3</v>
      </c>
      <c r="C865" s="2">
        <f t="shared" si="55"/>
        <v>4.3099999999999996</v>
      </c>
      <c r="D865" s="2">
        <v>4.3150000000000004</v>
      </c>
      <c r="E865" s="2">
        <v>9.7980500000000002E-5</v>
      </c>
      <c r="F865">
        <v>3.3999999999999998E-3</v>
      </c>
      <c r="G865" s="3">
        <f t="shared" si="54"/>
        <v>1.9596099999996938E-2</v>
      </c>
      <c r="J865" s="2"/>
      <c r="K865" s="2"/>
      <c r="L865" s="2"/>
      <c r="M865" s="2"/>
      <c r="N865" s="3"/>
      <c r="P865" s="2"/>
      <c r="Q865" s="2"/>
      <c r="X865" s="2"/>
      <c r="Y865" s="2"/>
    </row>
    <row r="866" spans="1:25" x14ac:dyDescent="0.25">
      <c r="A866">
        <f t="shared" si="52"/>
        <v>4.3175000000000008</v>
      </c>
      <c r="B866" s="2">
        <f t="shared" si="53"/>
        <v>4.9999999999998934E-3</v>
      </c>
      <c r="C866" s="2">
        <f t="shared" si="55"/>
        <v>4.3150000000000004</v>
      </c>
      <c r="D866" s="2">
        <v>4.32</v>
      </c>
      <c r="E866" s="2">
        <v>9.7212099999999997E-5</v>
      </c>
      <c r="F866">
        <v>3.3999999999999998E-3</v>
      </c>
      <c r="G866" s="3">
        <f t="shared" si="54"/>
        <v>1.9442420000000415E-2</v>
      </c>
      <c r="J866" s="2"/>
      <c r="K866" s="2"/>
      <c r="L866" s="2"/>
      <c r="M866" s="2"/>
      <c r="N866" s="3"/>
      <c r="P866" s="2"/>
      <c r="Q866" s="2"/>
      <c r="X866" s="2"/>
      <c r="Y866" s="2"/>
    </row>
    <row r="867" spans="1:25" x14ac:dyDescent="0.25">
      <c r="A867">
        <f t="shared" si="52"/>
        <v>4.3224999999999998</v>
      </c>
      <c r="B867" s="2">
        <f t="shared" si="53"/>
        <v>4.9999999999998934E-3</v>
      </c>
      <c r="C867" s="2">
        <f t="shared" si="55"/>
        <v>4.32</v>
      </c>
      <c r="D867" s="2">
        <v>4.3250000000000002</v>
      </c>
      <c r="E867" s="2">
        <v>9.7598199999999997E-5</v>
      </c>
      <c r="F867">
        <v>3.3999999999999998E-3</v>
      </c>
      <c r="G867" s="3">
        <f t="shared" si="54"/>
        <v>1.9519640000000414E-2</v>
      </c>
      <c r="J867" s="2"/>
      <c r="K867" s="2"/>
      <c r="L867" s="2"/>
      <c r="M867" s="2"/>
      <c r="N867" s="3"/>
      <c r="P867" s="2"/>
      <c r="Q867" s="2"/>
      <c r="X867" s="2"/>
      <c r="Y867" s="2"/>
    </row>
    <row r="868" spans="1:25" x14ac:dyDescent="0.25">
      <c r="A868">
        <f t="shared" si="52"/>
        <v>4.3275000000000006</v>
      </c>
      <c r="B868" s="2">
        <f t="shared" si="53"/>
        <v>4.9999999999998934E-3</v>
      </c>
      <c r="C868" s="2">
        <f t="shared" si="55"/>
        <v>4.3250000000000002</v>
      </c>
      <c r="D868" s="2">
        <v>4.33</v>
      </c>
      <c r="E868" s="2">
        <v>9.7257799999999996E-5</v>
      </c>
      <c r="F868">
        <v>3.3999999999999998E-3</v>
      </c>
      <c r="G868" s="3">
        <f t="shared" si="54"/>
        <v>1.9451560000000413E-2</v>
      </c>
      <c r="J868" s="2"/>
      <c r="K868" s="2"/>
      <c r="L868" s="2"/>
      <c r="M868" s="2"/>
      <c r="N868" s="3"/>
      <c r="P868" s="2"/>
      <c r="Q868" s="2"/>
      <c r="X868" s="2"/>
      <c r="Y868" s="2"/>
    </row>
    <row r="869" spans="1:25" x14ac:dyDescent="0.25">
      <c r="A869">
        <f t="shared" si="52"/>
        <v>4.3324999999999996</v>
      </c>
      <c r="B869" s="2">
        <f t="shared" si="53"/>
        <v>4.9999999999998934E-3</v>
      </c>
      <c r="C869" s="2">
        <f t="shared" si="55"/>
        <v>4.33</v>
      </c>
      <c r="D869" s="2">
        <v>4.335</v>
      </c>
      <c r="E869" s="2">
        <v>9.7124200000000001E-5</v>
      </c>
      <c r="F869">
        <v>3.3999999999999998E-3</v>
      </c>
      <c r="G869" s="3">
        <f t="shared" si="54"/>
        <v>1.9424840000000415E-2</v>
      </c>
      <c r="J869" s="2"/>
      <c r="K869" s="2"/>
      <c r="L869" s="2"/>
      <c r="M869" s="2"/>
      <c r="N869" s="3"/>
      <c r="P869" s="2"/>
      <c r="Q869" s="2"/>
      <c r="X869" s="2"/>
      <c r="Y869" s="2"/>
    </row>
    <row r="870" spans="1:25" x14ac:dyDescent="0.25">
      <c r="A870">
        <f t="shared" si="52"/>
        <v>4.3375000000000004</v>
      </c>
      <c r="B870" s="2">
        <f t="shared" si="53"/>
        <v>4.9999999999998934E-3</v>
      </c>
      <c r="C870" s="2">
        <f t="shared" si="55"/>
        <v>4.335</v>
      </c>
      <c r="D870" s="2">
        <v>4.34</v>
      </c>
      <c r="E870" s="2">
        <v>9.75566E-5</v>
      </c>
      <c r="F870">
        <v>3.3999999999999998E-3</v>
      </c>
      <c r="G870" s="3">
        <f t="shared" si="54"/>
        <v>1.9511320000000415E-2</v>
      </c>
      <c r="J870" s="2"/>
      <c r="K870" s="2"/>
      <c r="L870" s="2"/>
      <c r="M870" s="2"/>
      <c r="N870" s="3"/>
      <c r="P870" s="2"/>
      <c r="Q870" s="2"/>
      <c r="X870" s="2"/>
      <c r="Y870" s="2"/>
    </row>
    <row r="871" spans="1:25" x14ac:dyDescent="0.25">
      <c r="A871">
        <f t="shared" si="52"/>
        <v>4.3424999999999994</v>
      </c>
      <c r="B871" s="2">
        <f t="shared" si="53"/>
        <v>4.9999999999998934E-3</v>
      </c>
      <c r="C871" s="2">
        <f t="shared" si="55"/>
        <v>4.34</v>
      </c>
      <c r="D871" s="2">
        <v>4.3449999999999998</v>
      </c>
      <c r="E871" s="2">
        <v>9.7355999999999994E-5</v>
      </c>
      <c r="F871">
        <v>3.3999999999999998E-3</v>
      </c>
      <c r="G871" s="3">
        <f t="shared" si="54"/>
        <v>1.9471200000000414E-2</v>
      </c>
      <c r="J871" s="2"/>
      <c r="K871" s="2"/>
      <c r="L871" s="2"/>
      <c r="M871" s="2"/>
      <c r="N871" s="3"/>
      <c r="P871" s="2"/>
      <c r="Q871" s="2"/>
      <c r="X871" s="2"/>
      <c r="Y871" s="2"/>
    </row>
    <row r="872" spans="1:25" x14ac:dyDescent="0.25">
      <c r="A872">
        <f t="shared" si="52"/>
        <v>4.3475000000000001</v>
      </c>
      <c r="B872" s="2">
        <f t="shared" si="53"/>
        <v>4.9999999999998934E-3</v>
      </c>
      <c r="C872" s="2">
        <f t="shared" si="55"/>
        <v>4.3449999999999998</v>
      </c>
      <c r="D872" s="2">
        <v>4.3499999999999996</v>
      </c>
      <c r="E872" s="2">
        <v>9.7575499999999994E-5</v>
      </c>
      <c r="F872">
        <v>3.3999999999999998E-3</v>
      </c>
      <c r="G872" s="3">
        <f t="shared" si="54"/>
        <v>1.9515100000000413E-2</v>
      </c>
      <c r="J872" s="2"/>
      <c r="K872" s="2"/>
      <c r="L872" s="2"/>
      <c r="M872" s="2"/>
      <c r="N872" s="3"/>
      <c r="P872" s="2"/>
      <c r="Q872" s="2"/>
      <c r="X872" s="2"/>
      <c r="Y872" s="2"/>
    </row>
    <row r="873" spans="1:25" x14ac:dyDescent="0.25">
      <c r="A873">
        <f t="shared" si="52"/>
        <v>4.3525</v>
      </c>
      <c r="B873" s="2">
        <f t="shared" si="53"/>
        <v>5.0000000000007816E-3</v>
      </c>
      <c r="C873" s="2">
        <f t="shared" si="55"/>
        <v>4.3499999999999996</v>
      </c>
      <c r="D873" s="2">
        <v>4.3550000000000004</v>
      </c>
      <c r="E873" s="2">
        <v>9.7137800000000004E-5</v>
      </c>
      <c r="F873">
        <v>3.3999999999999998E-3</v>
      </c>
      <c r="G873" s="3">
        <f t="shared" si="54"/>
        <v>1.9427559999996964E-2</v>
      </c>
      <c r="J873" s="2"/>
      <c r="K873" s="2"/>
      <c r="L873" s="2"/>
      <c r="M873" s="2"/>
      <c r="N873" s="3"/>
      <c r="P873" s="2"/>
      <c r="Q873" s="2"/>
      <c r="X873" s="2"/>
      <c r="Y873" s="2"/>
    </row>
    <row r="874" spans="1:25" x14ac:dyDescent="0.25">
      <c r="A874">
        <f t="shared" si="52"/>
        <v>4.3574999999999999</v>
      </c>
      <c r="B874" s="2">
        <f t="shared" si="53"/>
        <v>4.9999999999998934E-3</v>
      </c>
      <c r="C874" s="2">
        <f t="shared" si="55"/>
        <v>4.3550000000000004</v>
      </c>
      <c r="D874" s="2">
        <v>4.3600000000000003</v>
      </c>
      <c r="E874" s="2">
        <v>4.9841600000000001E-4</v>
      </c>
      <c r="F874">
        <v>1.5E-3</v>
      </c>
      <c r="G874" s="3">
        <f t="shared" si="54"/>
        <v>9.9683200000002123E-2</v>
      </c>
      <c r="J874" s="2"/>
      <c r="K874" s="2"/>
      <c r="L874" s="2"/>
      <c r="M874" s="2"/>
      <c r="N874" s="3"/>
      <c r="P874" s="2"/>
      <c r="Q874" s="2"/>
      <c r="X874" s="2"/>
      <c r="Y874" s="2"/>
    </row>
    <row r="875" spans="1:25" x14ac:dyDescent="0.25">
      <c r="A875">
        <f t="shared" si="52"/>
        <v>4.3625000000000007</v>
      </c>
      <c r="B875" s="2">
        <f t="shared" si="53"/>
        <v>4.9999999999998934E-3</v>
      </c>
      <c r="C875" s="2">
        <f t="shared" si="55"/>
        <v>4.3600000000000003</v>
      </c>
      <c r="D875" s="2">
        <v>4.3650000000000002</v>
      </c>
      <c r="E875" s="2">
        <v>1.38379E-4</v>
      </c>
      <c r="F875">
        <v>2.7000000000000001E-3</v>
      </c>
      <c r="G875" s="3">
        <f t="shared" si="54"/>
        <v>2.767580000000059E-2</v>
      </c>
      <c r="J875" s="2"/>
      <c r="K875" s="2"/>
      <c r="L875" s="2"/>
      <c r="M875" s="2"/>
      <c r="N875" s="3"/>
      <c r="P875" s="2"/>
      <c r="Q875" s="2"/>
      <c r="X875" s="2"/>
      <c r="Y875" s="2"/>
    </row>
    <row r="876" spans="1:25" x14ac:dyDescent="0.25">
      <c r="A876">
        <f t="shared" si="52"/>
        <v>4.3674999999999997</v>
      </c>
      <c r="B876" s="2">
        <f t="shared" si="53"/>
        <v>4.9999999999998934E-3</v>
      </c>
      <c r="C876" s="2">
        <f t="shared" si="55"/>
        <v>4.3650000000000002</v>
      </c>
      <c r="D876" s="2">
        <v>4.37</v>
      </c>
      <c r="E876" s="2">
        <v>9.7218400000000004E-5</v>
      </c>
      <c r="F876">
        <v>3.3999999999999998E-3</v>
      </c>
      <c r="G876" s="3">
        <f t="shared" si="54"/>
        <v>1.9443680000000414E-2</v>
      </c>
      <c r="J876" s="2"/>
      <c r="K876" s="2"/>
      <c r="L876" s="2"/>
      <c r="M876" s="2"/>
      <c r="N876" s="3"/>
      <c r="P876" s="2"/>
      <c r="Q876" s="2"/>
      <c r="X876" s="2"/>
      <c r="Y876" s="2"/>
    </row>
    <row r="877" spans="1:25" x14ac:dyDescent="0.25">
      <c r="A877">
        <f t="shared" si="52"/>
        <v>4.3725000000000005</v>
      </c>
      <c r="B877" s="2">
        <f t="shared" si="53"/>
        <v>4.9999999999998934E-3</v>
      </c>
      <c r="C877" s="2">
        <f t="shared" si="55"/>
        <v>4.37</v>
      </c>
      <c r="D877" s="2">
        <v>4.375</v>
      </c>
      <c r="E877" s="2">
        <v>9.6389699999999996E-5</v>
      </c>
      <c r="F877">
        <v>3.3999999999999998E-3</v>
      </c>
      <c r="G877" s="3">
        <f t="shared" si="54"/>
        <v>1.927794000000041E-2</v>
      </c>
      <c r="J877" s="2"/>
      <c r="K877" s="2"/>
      <c r="L877" s="2"/>
      <c r="M877" s="2"/>
      <c r="N877" s="3"/>
      <c r="P877" s="2"/>
      <c r="Q877" s="2"/>
      <c r="X877" s="2"/>
      <c r="Y877" s="2"/>
    </row>
    <row r="878" spans="1:25" x14ac:dyDescent="0.25">
      <c r="A878">
        <f t="shared" si="52"/>
        <v>4.3774999999999995</v>
      </c>
      <c r="B878" s="2">
        <f t="shared" si="53"/>
        <v>4.9999999999998934E-3</v>
      </c>
      <c r="C878" s="2">
        <f t="shared" si="55"/>
        <v>4.375</v>
      </c>
      <c r="D878" s="2">
        <v>4.38</v>
      </c>
      <c r="E878" s="2">
        <v>1.00233E-4</v>
      </c>
      <c r="F878">
        <v>3.3E-3</v>
      </c>
      <c r="G878" s="3">
        <f t="shared" si="54"/>
        <v>2.0046600000000428E-2</v>
      </c>
      <c r="J878" s="2"/>
      <c r="K878" s="2"/>
      <c r="L878" s="2"/>
      <c r="M878" s="2"/>
      <c r="N878" s="3"/>
      <c r="P878" s="2"/>
      <c r="Q878" s="2"/>
      <c r="X878" s="2"/>
      <c r="Y878" s="2"/>
    </row>
    <row r="879" spans="1:25" x14ac:dyDescent="0.25">
      <c r="A879">
        <f t="shared" si="52"/>
        <v>4.3825000000000003</v>
      </c>
      <c r="B879" s="2">
        <f t="shared" si="53"/>
        <v>4.9999999999998934E-3</v>
      </c>
      <c r="C879" s="2">
        <f t="shared" si="55"/>
        <v>4.38</v>
      </c>
      <c r="D879" s="2">
        <v>4.3849999999999998</v>
      </c>
      <c r="E879" s="2">
        <v>9.6214700000000006E-5</v>
      </c>
      <c r="F879">
        <v>3.3999999999999998E-3</v>
      </c>
      <c r="G879" s="3">
        <f t="shared" si="54"/>
        <v>1.9242940000000413E-2</v>
      </c>
      <c r="J879" s="2"/>
      <c r="K879" s="2"/>
      <c r="L879" s="2"/>
      <c r="M879" s="2"/>
      <c r="N879" s="3"/>
      <c r="P879" s="2"/>
      <c r="Q879" s="2"/>
      <c r="X879" s="2"/>
      <c r="Y879" s="2"/>
    </row>
    <row r="880" spans="1:25" x14ac:dyDescent="0.25">
      <c r="A880">
        <f t="shared" si="52"/>
        <v>4.3874999999999993</v>
      </c>
      <c r="B880" s="2">
        <f t="shared" si="53"/>
        <v>4.9999999999998934E-3</v>
      </c>
      <c r="C880" s="2">
        <f t="shared" si="55"/>
        <v>4.3849999999999998</v>
      </c>
      <c r="D880" s="2">
        <v>4.3899999999999997</v>
      </c>
      <c r="E880" s="2">
        <v>9.6463800000000003E-5</v>
      </c>
      <c r="F880">
        <v>3.3999999999999998E-3</v>
      </c>
      <c r="G880" s="3">
        <f t="shared" si="54"/>
        <v>1.9292760000000412E-2</v>
      </c>
      <c r="J880" s="2"/>
      <c r="K880" s="2"/>
      <c r="L880" s="2"/>
      <c r="M880" s="2"/>
      <c r="N880" s="3"/>
      <c r="P880" s="2"/>
      <c r="Q880" s="2"/>
      <c r="X880" s="2"/>
      <c r="Y880" s="2"/>
    </row>
    <row r="881" spans="1:25" x14ac:dyDescent="0.25">
      <c r="A881">
        <f t="shared" si="52"/>
        <v>4.3925000000000001</v>
      </c>
      <c r="B881" s="2">
        <f t="shared" si="53"/>
        <v>4.9999999999998934E-3</v>
      </c>
      <c r="C881" s="2">
        <f t="shared" si="55"/>
        <v>4.3899999999999997</v>
      </c>
      <c r="D881" s="2">
        <v>4.3949999999999996</v>
      </c>
      <c r="E881" s="2">
        <v>9.6480599999999999E-5</v>
      </c>
      <c r="F881">
        <v>3.3999999999999998E-3</v>
      </c>
      <c r="G881" s="3">
        <f t="shared" si="54"/>
        <v>1.9296120000000413E-2</v>
      </c>
      <c r="J881" s="2"/>
      <c r="K881" s="2"/>
      <c r="L881" s="2"/>
      <c r="M881" s="2"/>
      <c r="N881" s="3"/>
      <c r="P881" s="2"/>
      <c r="Q881" s="2"/>
      <c r="X881" s="2"/>
      <c r="Y881" s="2"/>
    </row>
    <row r="882" spans="1:25" x14ac:dyDescent="0.25">
      <c r="A882">
        <f t="shared" si="52"/>
        <v>4.3975</v>
      </c>
      <c r="B882" s="2">
        <f t="shared" si="53"/>
        <v>5.0000000000007816E-3</v>
      </c>
      <c r="C882" s="2">
        <f t="shared" si="55"/>
        <v>4.3949999999999996</v>
      </c>
      <c r="D882" s="2">
        <v>4.4000000000000004</v>
      </c>
      <c r="E882" s="2">
        <v>1.03593E-4</v>
      </c>
      <c r="F882">
        <v>3.3E-3</v>
      </c>
      <c r="G882" s="3">
        <f t="shared" si="54"/>
        <v>2.071859999999676E-2</v>
      </c>
      <c r="J882" s="2"/>
      <c r="K882" s="2"/>
      <c r="L882" s="2"/>
      <c r="M882" s="2"/>
      <c r="N882" s="3"/>
      <c r="P882" s="2"/>
      <c r="Q882" s="2"/>
      <c r="X882" s="2"/>
      <c r="Y882" s="2"/>
    </row>
    <row r="883" spans="1:25" x14ac:dyDescent="0.25">
      <c r="A883">
        <f t="shared" si="52"/>
        <v>4.4024999999999999</v>
      </c>
      <c r="B883" s="2">
        <f t="shared" si="53"/>
        <v>4.9999999999998934E-3</v>
      </c>
      <c r="C883" s="2">
        <f t="shared" si="55"/>
        <v>4.4000000000000004</v>
      </c>
      <c r="D883" s="2">
        <v>4.4050000000000002</v>
      </c>
      <c r="E883" s="2">
        <v>9.8926199999999995E-5</v>
      </c>
      <c r="F883">
        <v>3.3999999999999998E-3</v>
      </c>
      <c r="G883" s="3">
        <f t="shared" si="54"/>
        <v>1.9785240000000422E-2</v>
      </c>
      <c r="J883" s="2"/>
      <c r="K883" s="2"/>
      <c r="L883" s="2"/>
      <c r="M883" s="2"/>
      <c r="N883" s="3"/>
      <c r="P883" s="2"/>
      <c r="Q883" s="2"/>
      <c r="X883" s="2"/>
      <c r="Y883" s="2"/>
    </row>
    <row r="884" spans="1:25" x14ac:dyDescent="0.25">
      <c r="A884">
        <f t="shared" si="52"/>
        <v>4.4075000000000006</v>
      </c>
      <c r="B884" s="2">
        <f t="shared" si="53"/>
        <v>4.9999999999998934E-3</v>
      </c>
      <c r="C884" s="2">
        <f t="shared" si="55"/>
        <v>4.4050000000000002</v>
      </c>
      <c r="D884" s="2">
        <v>4.41</v>
      </c>
      <c r="E884" s="2">
        <v>1.0562500000000001E-4</v>
      </c>
      <c r="F884">
        <v>3.2000000000000002E-3</v>
      </c>
      <c r="G884" s="3">
        <f t="shared" si="54"/>
        <v>2.1125000000000452E-2</v>
      </c>
      <c r="J884" s="2"/>
      <c r="K884" s="2"/>
      <c r="L884" s="2"/>
      <c r="M884" s="2"/>
      <c r="N884" s="3"/>
      <c r="P884" s="2"/>
      <c r="Q884" s="2"/>
      <c r="X884" s="2"/>
      <c r="Y884" s="2"/>
    </row>
    <row r="885" spans="1:25" x14ac:dyDescent="0.25">
      <c r="A885">
        <f t="shared" si="52"/>
        <v>4.4124999999999996</v>
      </c>
      <c r="B885" s="2">
        <f t="shared" si="53"/>
        <v>4.9999999999998934E-3</v>
      </c>
      <c r="C885" s="2">
        <f t="shared" si="55"/>
        <v>4.41</v>
      </c>
      <c r="D885" s="2">
        <v>4.415</v>
      </c>
      <c r="E885" s="2">
        <v>5.8015400000000004E-4</v>
      </c>
      <c r="F885">
        <v>1.4E-3</v>
      </c>
      <c r="G885" s="3">
        <f t="shared" si="54"/>
        <v>0.11603080000000249</v>
      </c>
      <c r="J885" s="2"/>
      <c r="K885" s="2"/>
      <c r="L885" s="2"/>
      <c r="M885" s="2"/>
      <c r="N885" s="3"/>
      <c r="P885" s="2"/>
      <c r="Q885" s="2"/>
      <c r="X885" s="2"/>
      <c r="Y885" s="2"/>
    </row>
    <row r="886" spans="1:25" x14ac:dyDescent="0.25">
      <c r="A886">
        <f t="shared" si="52"/>
        <v>4.4175000000000004</v>
      </c>
      <c r="B886" s="2">
        <f t="shared" si="53"/>
        <v>4.9999999999998934E-3</v>
      </c>
      <c r="C886" s="2">
        <f t="shared" si="55"/>
        <v>4.415</v>
      </c>
      <c r="D886" s="2">
        <v>4.42</v>
      </c>
      <c r="E886" s="2">
        <v>5.4551800000000004E-4</v>
      </c>
      <c r="F886">
        <v>1.4E-3</v>
      </c>
      <c r="G886" s="3">
        <f t="shared" si="54"/>
        <v>0.10910360000000234</v>
      </c>
      <c r="J886" s="2"/>
      <c r="K886" s="2"/>
      <c r="L886" s="2"/>
      <c r="M886" s="2"/>
      <c r="N886" s="3"/>
      <c r="P886" s="2"/>
      <c r="Q886" s="2"/>
      <c r="X886" s="2"/>
      <c r="Y886" s="2"/>
    </row>
    <row r="887" spans="1:25" x14ac:dyDescent="0.25">
      <c r="A887">
        <f t="shared" si="52"/>
        <v>4.4224999999999994</v>
      </c>
      <c r="B887" s="2">
        <f t="shared" si="53"/>
        <v>4.9999999999998934E-3</v>
      </c>
      <c r="C887" s="2">
        <f t="shared" si="55"/>
        <v>4.42</v>
      </c>
      <c r="D887" s="2">
        <v>4.4249999999999998</v>
      </c>
      <c r="E887" s="2">
        <v>2.15534E-4</v>
      </c>
      <c r="F887">
        <v>2.3E-3</v>
      </c>
      <c r="G887" s="3">
        <f t="shared" si="54"/>
        <v>4.3106800000000917E-2</v>
      </c>
      <c r="J887" s="2"/>
      <c r="K887" s="2"/>
      <c r="L887" s="2"/>
      <c r="M887" s="2"/>
      <c r="N887" s="3"/>
      <c r="P887" s="2"/>
      <c r="Q887" s="2"/>
      <c r="X887" s="2"/>
      <c r="Y887" s="2"/>
    </row>
    <row r="888" spans="1:25" x14ac:dyDescent="0.25">
      <c r="A888">
        <f t="shared" si="52"/>
        <v>4.4275000000000002</v>
      </c>
      <c r="B888" s="2">
        <f t="shared" si="53"/>
        <v>4.9999999999998934E-3</v>
      </c>
      <c r="C888" s="2">
        <f t="shared" si="55"/>
        <v>4.4249999999999998</v>
      </c>
      <c r="D888" s="2">
        <v>4.43</v>
      </c>
      <c r="E888" s="2">
        <v>9.56898E-5</v>
      </c>
      <c r="F888">
        <v>3.3999999999999998E-3</v>
      </c>
      <c r="G888" s="3">
        <f t="shared" si="54"/>
        <v>1.9137960000000408E-2</v>
      </c>
      <c r="J888" s="2"/>
      <c r="K888" s="2"/>
      <c r="L888" s="2"/>
      <c r="M888" s="2"/>
      <c r="N888" s="3"/>
      <c r="P888" s="2"/>
      <c r="Q888" s="2"/>
      <c r="X888" s="2"/>
      <c r="Y888" s="2"/>
    </row>
    <row r="889" spans="1:25" x14ac:dyDescent="0.25">
      <c r="A889">
        <f t="shared" si="52"/>
        <v>4.4324999999999992</v>
      </c>
      <c r="B889" s="2">
        <f t="shared" si="53"/>
        <v>4.9999999999998934E-3</v>
      </c>
      <c r="C889" s="2">
        <f t="shared" si="55"/>
        <v>4.43</v>
      </c>
      <c r="D889" s="2">
        <v>4.4349999999999996</v>
      </c>
      <c r="E889" s="2">
        <v>9.5928399999999995E-5</v>
      </c>
      <c r="F889">
        <v>3.3999999999999998E-3</v>
      </c>
      <c r="G889" s="3">
        <f t="shared" si="54"/>
        <v>1.9185680000000409E-2</v>
      </c>
      <c r="J889" s="2"/>
      <c r="K889" s="2"/>
      <c r="L889" s="2"/>
      <c r="M889" s="2"/>
      <c r="N889" s="3"/>
      <c r="P889" s="2"/>
      <c r="Q889" s="2"/>
      <c r="X889" s="2"/>
      <c r="Y889" s="2"/>
    </row>
    <row r="890" spans="1:25" x14ac:dyDescent="0.25">
      <c r="A890">
        <f t="shared" si="52"/>
        <v>4.4375</v>
      </c>
      <c r="B890" s="2">
        <f t="shared" si="53"/>
        <v>5.0000000000007816E-3</v>
      </c>
      <c r="C890" s="2">
        <f t="shared" si="55"/>
        <v>4.4349999999999996</v>
      </c>
      <c r="D890" s="2">
        <v>4.4400000000000004</v>
      </c>
      <c r="E890" s="2">
        <v>9.7063899999999997E-5</v>
      </c>
      <c r="F890">
        <v>3.3999999999999998E-3</v>
      </c>
      <c r="G890" s="3">
        <f t="shared" si="54"/>
        <v>1.9412779999996965E-2</v>
      </c>
      <c r="J890" s="2"/>
      <c r="K890" s="2"/>
      <c r="L890" s="2"/>
      <c r="M890" s="2"/>
      <c r="N890" s="3"/>
      <c r="P890" s="2"/>
      <c r="Q890" s="2"/>
      <c r="X890" s="2"/>
      <c r="Y890" s="2"/>
    </row>
    <row r="891" spans="1:25" x14ac:dyDescent="0.25">
      <c r="A891">
        <f t="shared" si="52"/>
        <v>4.4425000000000008</v>
      </c>
      <c r="B891" s="2">
        <f t="shared" si="53"/>
        <v>4.9999999999998934E-3</v>
      </c>
      <c r="C891" s="2">
        <f t="shared" si="55"/>
        <v>4.4400000000000004</v>
      </c>
      <c r="D891" s="2">
        <v>4.4450000000000003</v>
      </c>
      <c r="E891" s="2">
        <v>2.9957899999999999E-3</v>
      </c>
      <c r="F891">
        <v>5.9999999999999995E-4</v>
      </c>
      <c r="G891" s="3">
        <f t="shared" si="54"/>
        <v>0.59915800000001274</v>
      </c>
      <c r="J891" s="2"/>
      <c r="K891" s="2"/>
      <c r="L891" s="2"/>
      <c r="M891" s="2"/>
      <c r="N891" s="3"/>
      <c r="P891" s="2"/>
      <c r="Q891" s="2"/>
      <c r="X891" s="2"/>
      <c r="Y891" s="2"/>
    </row>
    <row r="892" spans="1:25" x14ac:dyDescent="0.25">
      <c r="A892">
        <f t="shared" si="52"/>
        <v>4.4474999999999998</v>
      </c>
      <c r="B892" s="2">
        <f t="shared" si="53"/>
        <v>4.9999999999998934E-3</v>
      </c>
      <c r="C892" s="2">
        <f t="shared" si="55"/>
        <v>4.4450000000000003</v>
      </c>
      <c r="D892" s="2">
        <v>4.45</v>
      </c>
      <c r="E892" s="2">
        <v>1.1231900000000001E-4</v>
      </c>
      <c r="F892">
        <v>3.0999999999999999E-3</v>
      </c>
      <c r="G892" s="3">
        <f t="shared" si="54"/>
        <v>2.2463800000000481E-2</v>
      </c>
      <c r="J892" s="2"/>
      <c r="K892" s="2"/>
      <c r="L892" s="2"/>
      <c r="M892" s="2"/>
      <c r="N892" s="3"/>
      <c r="P892" s="2"/>
      <c r="Q892" s="2"/>
      <c r="X892" s="2"/>
      <c r="Y892" s="2"/>
    </row>
    <row r="893" spans="1:25" x14ac:dyDescent="0.25">
      <c r="A893">
        <f t="shared" si="52"/>
        <v>4.4525000000000006</v>
      </c>
      <c r="B893" s="2">
        <f t="shared" si="53"/>
        <v>4.9999999999998934E-3</v>
      </c>
      <c r="C893" s="2">
        <f t="shared" si="55"/>
        <v>4.45</v>
      </c>
      <c r="D893" s="2">
        <v>4.4550000000000001</v>
      </c>
      <c r="E893" s="2">
        <v>9.3445599999999999E-5</v>
      </c>
      <c r="F893">
        <v>3.5000000000000001E-3</v>
      </c>
      <c r="G893" s="3">
        <f t="shared" si="54"/>
        <v>1.8689120000000399E-2</v>
      </c>
      <c r="J893" s="2"/>
      <c r="K893" s="2"/>
      <c r="L893" s="2"/>
      <c r="M893" s="2"/>
      <c r="N893" s="3"/>
      <c r="P893" s="2"/>
      <c r="Q893" s="2"/>
      <c r="X893" s="2"/>
      <c r="Y893" s="2"/>
    </row>
    <row r="894" spans="1:25" x14ac:dyDescent="0.25">
      <c r="A894">
        <f t="shared" si="52"/>
        <v>4.4574999999999996</v>
      </c>
      <c r="B894" s="2">
        <f t="shared" si="53"/>
        <v>4.9999999999998934E-3</v>
      </c>
      <c r="C894" s="2">
        <f t="shared" si="55"/>
        <v>4.4550000000000001</v>
      </c>
      <c r="D894" s="2">
        <v>4.46</v>
      </c>
      <c r="E894" s="2">
        <v>3.8555600000000001E-4</v>
      </c>
      <c r="F894">
        <v>1.6999999999999999E-3</v>
      </c>
      <c r="G894" s="3">
        <f t="shared" si="54"/>
        <v>7.7111200000001642E-2</v>
      </c>
      <c r="J894" s="2"/>
      <c r="K894" s="2"/>
      <c r="L894" s="2"/>
      <c r="M894" s="2"/>
      <c r="N894" s="3"/>
      <c r="P894" s="2"/>
      <c r="Q894" s="2"/>
      <c r="X894" s="2"/>
      <c r="Y894" s="2"/>
    </row>
    <row r="895" spans="1:25" x14ac:dyDescent="0.25">
      <c r="A895">
        <f t="shared" si="52"/>
        <v>4.4625000000000004</v>
      </c>
      <c r="B895" s="2">
        <f t="shared" si="53"/>
        <v>4.9999999999998934E-3</v>
      </c>
      <c r="C895" s="2">
        <f t="shared" si="55"/>
        <v>4.46</v>
      </c>
      <c r="D895" s="2">
        <v>4.4649999999999999</v>
      </c>
      <c r="E895" s="2">
        <v>9.8332700000000001E-5</v>
      </c>
      <c r="F895">
        <v>3.3999999999999998E-3</v>
      </c>
      <c r="G895" s="3">
        <f t="shared" si="54"/>
        <v>1.966654000000042E-2</v>
      </c>
      <c r="J895" s="2"/>
      <c r="K895" s="2"/>
      <c r="L895" s="2"/>
      <c r="M895" s="2"/>
      <c r="N895" s="3"/>
      <c r="P895" s="2"/>
      <c r="Q895" s="2"/>
      <c r="X895" s="2"/>
      <c r="Y895" s="2"/>
    </row>
    <row r="896" spans="1:25" x14ac:dyDescent="0.25">
      <c r="A896">
        <f t="shared" si="52"/>
        <v>4.4674999999999994</v>
      </c>
      <c r="B896" s="2">
        <f t="shared" si="53"/>
        <v>4.9999999999998934E-3</v>
      </c>
      <c r="C896" s="2">
        <f t="shared" si="55"/>
        <v>4.4649999999999999</v>
      </c>
      <c r="D896" s="2">
        <v>4.47</v>
      </c>
      <c r="E896" s="2">
        <v>1.0458699999999999E-4</v>
      </c>
      <c r="F896">
        <v>3.2000000000000002E-3</v>
      </c>
      <c r="G896" s="3">
        <f t="shared" si="54"/>
        <v>2.0917400000000443E-2</v>
      </c>
      <c r="J896" s="2"/>
      <c r="K896" s="2"/>
      <c r="L896" s="2"/>
      <c r="M896" s="2"/>
      <c r="N896" s="3"/>
      <c r="P896" s="2"/>
      <c r="Q896" s="2"/>
      <c r="X896" s="2"/>
      <c r="Y896" s="2"/>
    </row>
    <row r="897" spans="1:25" x14ac:dyDescent="0.25">
      <c r="A897">
        <f t="shared" si="52"/>
        <v>4.4725000000000001</v>
      </c>
      <c r="B897" s="2">
        <f t="shared" si="53"/>
        <v>4.9999999999998934E-3</v>
      </c>
      <c r="C897" s="2">
        <f t="shared" si="55"/>
        <v>4.47</v>
      </c>
      <c r="D897" s="2">
        <v>4.4749999999999996</v>
      </c>
      <c r="E897" s="2">
        <v>1.6813900000000001E-4</v>
      </c>
      <c r="F897">
        <v>2.5999999999999999E-3</v>
      </c>
      <c r="G897" s="3">
        <f t="shared" si="54"/>
        <v>3.3627800000000721E-2</v>
      </c>
      <c r="J897" s="2"/>
      <c r="K897" s="2"/>
      <c r="L897" s="2"/>
      <c r="M897" s="2"/>
      <c r="N897" s="3"/>
      <c r="P897" s="2"/>
      <c r="Q897" s="2"/>
      <c r="X897" s="2"/>
      <c r="Y897" s="2"/>
    </row>
    <row r="898" spans="1:25" x14ac:dyDescent="0.25">
      <c r="A898">
        <f t="shared" si="52"/>
        <v>4.4775</v>
      </c>
      <c r="B898" s="2">
        <f t="shared" si="53"/>
        <v>5.0000000000007816E-3</v>
      </c>
      <c r="C898" s="2">
        <f t="shared" si="55"/>
        <v>4.4749999999999996</v>
      </c>
      <c r="D898" s="2">
        <v>4.4800000000000004</v>
      </c>
      <c r="E898" s="2">
        <v>9.2887500000000001E-5</v>
      </c>
      <c r="F898">
        <v>3.5000000000000001E-3</v>
      </c>
      <c r="G898" s="3">
        <f t="shared" si="54"/>
        <v>1.8577499999997096E-2</v>
      </c>
      <c r="J898" s="2"/>
      <c r="K898" s="2"/>
      <c r="L898" s="2"/>
      <c r="M898" s="2"/>
      <c r="N898" s="3"/>
      <c r="P898" s="2"/>
      <c r="Q898" s="2"/>
      <c r="X898" s="2"/>
      <c r="Y898" s="2"/>
    </row>
    <row r="899" spans="1:25" x14ac:dyDescent="0.25">
      <c r="A899">
        <f t="shared" ref="A899:A962" si="56">(C899+D899)*0.5</f>
        <v>4.4824999999999999</v>
      </c>
      <c r="B899" s="2">
        <f t="shared" ref="B899:B962" si="57">D899-C899</f>
        <v>4.9999999999998934E-3</v>
      </c>
      <c r="C899" s="2">
        <f t="shared" si="55"/>
        <v>4.4800000000000004</v>
      </c>
      <c r="D899" s="2">
        <v>4.4850000000000003</v>
      </c>
      <c r="E899" s="2">
        <v>1.00989E-4</v>
      </c>
      <c r="F899">
        <v>3.3E-3</v>
      </c>
      <c r="G899" s="3">
        <f t="shared" ref="G899:G962" si="58">E899/B899</f>
        <v>2.0197800000000432E-2</v>
      </c>
      <c r="J899" s="2"/>
      <c r="K899" s="2"/>
      <c r="L899" s="2"/>
      <c r="M899" s="2"/>
      <c r="N899" s="3"/>
      <c r="P899" s="2"/>
      <c r="Q899" s="2"/>
      <c r="X899" s="2"/>
      <c r="Y899" s="2"/>
    </row>
    <row r="900" spans="1:25" x14ac:dyDescent="0.25">
      <c r="A900">
        <f t="shared" si="56"/>
        <v>4.4875000000000007</v>
      </c>
      <c r="B900" s="2">
        <f t="shared" si="57"/>
        <v>4.9999999999998934E-3</v>
      </c>
      <c r="C900" s="2">
        <f t="shared" ref="C900:C963" si="59">D899</f>
        <v>4.4850000000000003</v>
      </c>
      <c r="D900" s="2">
        <v>4.49</v>
      </c>
      <c r="E900" s="2">
        <v>9.23212E-5</v>
      </c>
      <c r="F900">
        <v>3.5000000000000001E-3</v>
      </c>
      <c r="G900" s="3">
        <f t="shared" si="58"/>
        <v>1.8464240000000392E-2</v>
      </c>
      <c r="J900" s="2"/>
      <c r="K900" s="2"/>
      <c r="L900" s="2"/>
      <c r="M900" s="2"/>
      <c r="N900" s="3"/>
      <c r="P900" s="2"/>
      <c r="Q900" s="2"/>
      <c r="X900" s="2"/>
      <c r="Y900" s="2"/>
    </row>
    <row r="901" spans="1:25" x14ac:dyDescent="0.25">
      <c r="A901">
        <f t="shared" si="56"/>
        <v>4.4924999999999997</v>
      </c>
      <c r="B901" s="2">
        <f t="shared" si="57"/>
        <v>4.9999999999998934E-3</v>
      </c>
      <c r="C901" s="2">
        <f t="shared" si="59"/>
        <v>4.49</v>
      </c>
      <c r="D901" s="2">
        <v>4.4950000000000001</v>
      </c>
      <c r="E901" s="2">
        <v>2.2691000000000001E-4</v>
      </c>
      <c r="F901">
        <v>2E-3</v>
      </c>
      <c r="G901" s="3">
        <f t="shared" si="58"/>
        <v>4.538200000000097E-2</v>
      </c>
      <c r="J901" s="2"/>
      <c r="K901" s="2"/>
      <c r="L901" s="2"/>
      <c r="M901" s="2"/>
      <c r="N901" s="3"/>
      <c r="P901" s="2"/>
      <c r="Q901" s="2"/>
      <c r="X901" s="2"/>
      <c r="Y901" s="2"/>
    </row>
    <row r="902" spans="1:25" x14ac:dyDescent="0.25">
      <c r="A902">
        <f t="shared" si="56"/>
        <v>4.4975000000000005</v>
      </c>
      <c r="B902" s="2">
        <f t="shared" si="57"/>
        <v>4.9999999999998934E-3</v>
      </c>
      <c r="C902" s="2">
        <f t="shared" si="59"/>
        <v>4.4950000000000001</v>
      </c>
      <c r="D902" s="2">
        <v>4.5</v>
      </c>
      <c r="E902" s="2">
        <v>1.09601E-4</v>
      </c>
      <c r="F902">
        <v>3.0999999999999999E-3</v>
      </c>
      <c r="G902" s="3">
        <f t="shared" si="58"/>
        <v>2.1920200000000466E-2</v>
      </c>
      <c r="J902" s="2"/>
      <c r="K902" s="2"/>
      <c r="L902" s="2"/>
      <c r="M902" s="2"/>
      <c r="N902" s="3"/>
      <c r="P902" s="2"/>
      <c r="Q902" s="2"/>
      <c r="X902" s="2"/>
      <c r="Y902" s="2"/>
    </row>
    <row r="903" spans="1:25" x14ac:dyDescent="0.25">
      <c r="A903">
        <f t="shared" si="56"/>
        <v>4.5024999999999995</v>
      </c>
      <c r="B903" s="2">
        <f t="shared" si="57"/>
        <v>4.9999999999998934E-3</v>
      </c>
      <c r="C903" s="2">
        <f t="shared" si="59"/>
        <v>4.5</v>
      </c>
      <c r="D903" s="2">
        <v>4.5049999999999999</v>
      </c>
      <c r="E903" s="2">
        <v>9.3228300000000003E-5</v>
      </c>
      <c r="F903">
        <v>3.5000000000000001E-3</v>
      </c>
      <c r="G903" s="3">
        <f t="shared" si="58"/>
        <v>1.8645660000000397E-2</v>
      </c>
      <c r="J903" s="2"/>
      <c r="K903" s="2"/>
      <c r="L903" s="2"/>
      <c r="M903" s="2"/>
      <c r="N903" s="3"/>
      <c r="P903" s="2"/>
      <c r="Q903" s="2"/>
      <c r="X903" s="2"/>
      <c r="Y903" s="2"/>
    </row>
    <row r="904" spans="1:25" x14ac:dyDescent="0.25">
      <c r="A904">
        <f t="shared" si="56"/>
        <v>4.5075000000000003</v>
      </c>
      <c r="B904" s="2">
        <f t="shared" si="57"/>
        <v>4.9999999999998934E-3</v>
      </c>
      <c r="C904" s="2">
        <f t="shared" si="59"/>
        <v>4.5049999999999999</v>
      </c>
      <c r="D904" s="2">
        <v>4.51</v>
      </c>
      <c r="E904" s="2">
        <v>9.2159399999999997E-5</v>
      </c>
      <c r="F904">
        <v>3.5000000000000001E-3</v>
      </c>
      <c r="G904" s="3">
        <f t="shared" si="58"/>
        <v>1.8431880000000393E-2</v>
      </c>
      <c r="J904" s="2"/>
      <c r="K904" s="2"/>
      <c r="L904" s="2"/>
      <c r="M904" s="2"/>
      <c r="N904" s="3"/>
      <c r="P904" s="2"/>
      <c r="Q904" s="2"/>
      <c r="X904" s="2"/>
      <c r="Y904" s="2"/>
    </row>
    <row r="905" spans="1:25" x14ac:dyDescent="0.25">
      <c r="A905">
        <f t="shared" si="56"/>
        <v>4.5124999999999993</v>
      </c>
      <c r="B905" s="2">
        <f t="shared" si="57"/>
        <v>4.9999999999998934E-3</v>
      </c>
      <c r="C905" s="2">
        <f t="shared" si="59"/>
        <v>4.51</v>
      </c>
      <c r="D905" s="2">
        <v>4.5149999999999997</v>
      </c>
      <c r="E905" s="2">
        <v>9.2883500000000006E-5</v>
      </c>
      <c r="F905">
        <v>3.5000000000000001E-3</v>
      </c>
      <c r="G905" s="3">
        <f t="shared" si="58"/>
        <v>1.8576700000000397E-2</v>
      </c>
      <c r="J905" s="2"/>
      <c r="K905" s="2"/>
      <c r="L905" s="2"/>
      <c r="M905" s="2"/>
      <c r="N905" s="3"/>
      <c r="P905" s="2"/>
      <c r="Q905" s="2"/>
      <c r="X905" s="2"/>
      <c r="Y905" s="2"/>
    </row>
    <row r="906" spans="1:25" x14ac:dyDescent="0.25">
      <c r="A906">
        <f t="shared" si="56"/>
        <v>4.5175000000000001</v>
      </c>
      <c r="B906" s="2">
        <f t="shared" si="57"/>
        <v>4.9999999999998934E-3</v>
      </c>
      <c r="C906" s="2">
        <f t="shared" si="59"/>
        <v>4.5149999999999997</v>
      </c>
      <c r="D906" s="2">
        <v>4.5199999999999996</v>
      </c>
      <c r="E906" s="2">
        <v>5.2605700000000002E-4</v>
      </c>
      <c r="F906">
        <v>1.5E-3</v>
      </c>
      <c r="G906" s="3">
        <f t="shared" si="58"/>
        <v>0.10521140000000224</v>
      </c>
      <c r="J906" s="2"/>
      <c r="K906" s="2"/>
      <c r="L906" s="2"/>
      <c r="M906" s="2"/>
      <c r="N906" s="3"/>
      <c r="P906" s="2"/>
      <c r="Q906" s="2"/>
      <c r="X906" s="2"/>
      <c r="Y906" s="2"/>
    </row>
    <row r="907" spans="1:25" x14ac:dyDescent="0.25">
      <c r="A907">
        <f t="shared" si="56"/>
        <v>4.5225</v>
      </c>
      <c r="B907" s="2">
        <f t="shared" si="57"/>
        <v>5.0000000000007816E-3</v>
      </c>
      <c r="C907" s="2">
        <f t="shared" si="59"/>
        <v>4.5199999999999996</v>
      </c>
      <c r="D907" s="2">
        <v>4.5250000000000004</v>
      </c>
      <c r="E907" s="2">
        <v>1.3760000000000001E-3</v>
      </c>
      <c r="F907">
        <v>8.9999999999999998E-4</v>
      </c>
      <c r="G907" s="3">
        <f t="shared" si="58"/>
        <v>0.27519999999995698</v>
      </c>
      <c r="J907" s="2"/>
      <c r="K907" s="2"/>
      <c r="L907" s="2"/>
      <c r="M907" s="2"/>
      <c r="N907" s="3"/>
      <c r="P907" s="2"/>
      <c r="Q907" s="2"/>
      <c r="X907" s="2"/>
      <c r="Y907" s="2"/>
    </row>
    <row r="908" spans="1:25" x14ac:dyDescent="0.25">
      <c r="A908">
        <f t="shared" si="56"/>
        <v>4.5274999999999999</v>
      </c>
      <c r="B908" s="2">
        <f t="shared" si="57"/>
        <v>4.9999999999998934E-3</v>
      </c>
      <c r="C908" s="2">
        <f t="shared" si="59"/>
        <v>4.5250000000000004</v>
      </c>
      <c r="D908" s="2">
        <v>4.53</v>
      </c>
      <c r="E908" s="2">
        <v>9.1240099999999994E-5</v>
      </c>
      <c r="F908">
        <v>3.5000000000000001E-3</v>
      </c>
      <c r="G908" s="3">
        <f t="shared" si="58"/>
        <v>1.8248020000000389E-2</v>
      </c>
      <c r="J908" s="2"/>
      <c r="K908" s="2"/>
      <c r="L908" s="2"/>
      <c r="M908" s="2"/>
      <c r="N908" s="3"/>
      <c r="P908" s="2"/>
      <c r="Q908" s="2"/>
      <c r="X908" s="2"/>
      <c r="Y908" s="2"/>
    </row>
    <row r="909" spans="1:25" x14ac:dyDescent="0.25">
      <c r="A909">
        <f t="shared" si="56"/>
        <v>4.5325000000000006</v>
      </c>
      <c r="B909" s="2">
        <f t="shared" si="57"/>
        <v>4.9999999999998934E-3</v>
      </c>
      <c r="C909" s="2">
        <f t="shared" si="59"/>
        <v>4.53</v>
      </c>
      <c r="D909" s="2">
        <v>4.5350000000000001</v>
      </c>
      <c r="E909" s="2">
        <v>9.1223000000000004E-5</v>
      </c>
      <c r="F909">
        <v>3.5000000000000001E-3</v>
      </c>
      <c r="G909" s="3">
        <f t="shared" si="58"/>
        <v>1.8244600000000388E-2</v>
      </c>
      <c r="J909" s="2"/>
      <c r="K909" s="2"/>
      <c r="L909" s="2"/>
      <c r="M909" s="2"/>
      <c r="N909" s="3"/>
      <c r="P909" s="2"/>
      <c r="Q909" s="2"/>
      <c r="X909" s="2"/>
      <c r="Y909" s="2"/>
    </row>
    <row r="910" spans="1:25" x14ac:dyDescent="0.25">
      <c r="A910">
        <f t="shared" si="56"/>
        <v>4.5374999999999996</v>
      </c>
      <c r="B910" s="2">
        <f t="shared" si="57"/>
        <v>4.9999999999998934E-3</v>
      </c>
      <c r="C910" s="2">
        <f t="shared" si="59"/>
        <v>4.5350000000000001</v>
      </c>
      <c r="D910" s="2">
        <v>4.54</v>
      </c>
      <c r="E910" s="2">
        <v>9.1719799999999996E-5</v>
      </c>
      <c r="F910">
        <v>3.5000000000000001E-3</v>
      </c>
      <c r="G910" s="3">
        <f t="shared" si="58"/>
        <v>1.8343960000000391E-2</v>
      </c>
      <c r="J910" s="2"/>
      <c r="K910" s="2"/>
      <c r="L910" s="2"/>
      <c r="M910" s="2"/>
      <c r="N910" s="3"/>
      <c r="P910" s="2"/>
      <c r="Q910" s="2"/>
      <c r="X910" s="2"/>
      <c r="Y910" s="2"/>
    </row>
    <row r="911" spans="1:25" x14ac:dyDescent="0.25">
      <c r="A911">
        <f t="shared" si="56"/>
        <v>4.5425000000000004</v>
      </c>
      <c r="B911" s="2">
        <f t="shared" si="57"/>
        <v>4.9999999999998934E-3</v>
      </c>
      <c r="C911" s="2">
        <f t="shared" si="59"/>
        <v>4.54</v>
      </c>
      <c r="D911" s="2">
        <v>4.5449999999999999</v>
      </c>
      <c r="E911" s="2">
        <v>9.2051000000000003E-5</v>
      </c>
      <c r="F911">
        <v>3.5000000000000001E-3</v>
      </c>
      <c r="G911" s="3">
        <f t="shared" si="58"/>
        <v>1.8410200000000394E-2</v>
      </c>
      <c r="J911" s="2"/>
      <c r="K911" s="2"/>
      <c r="L911" s="2"/>
      <c r="M911" s="2"/>
      <c r="N911" s="3"/>
      <c r="P911" s="2"/>
      <c r="Q911" s="2"/>
      <c r="X911" s="2"/>
      <c r="Y911" s="2"/>
    </row>
    <row r="912" spans="1:25" x14ac:dyDescent="0.25">
      <c r="A912">
        <f t="shared" si="56"/>
        <v>4.5474999999999994</v>
      </c>
      <c r="B912" s="2">
        <f t="shared" si="57"/>
        <v>4.9999999999998934E-3</v>
      </c>
      <c r="C912" s="2">
        <f t="shared" si="59"/>
        <v>4.5449999999999999</v>
      </c>
      <c r="D912" s="2">
        <v>4.55</v>
      </c>
      <c r="E912" s="2">
        <v>1.36202E-3</v>
      </c>
      <c r="F912">
        <v>8.9999999999999998E-4</v>
      </c>
      <c r="G912" s="3">
        <f t="shared" si="58"/>
        <v>0.27240400000000581</v>
      </c>
      <c r="J912" s="2"/>
      <c r="K912" s="2"/>
      <c r="L912" s="2"/>
      <c r="M912" s="2"/>
      <c r="N912" s="3"/>
      <c r="P912" s="2"/>
      <c r="Q912" s="2"/>
      <c r="X912" s="2"/>
      <c r="Y912" s="2"/>
    </row>
    <row r="913" spans="1:25" x14ac:dyDescent="0.25">
      <c r="A913">
        <f t="shared" si="56"/>
        <v>4.5525000000000002</v>
      </c>
      <c r="B913" s="2">
        <f t="shared" si="57"/>
        <v>4.9999999999998934E-3</v>
      </c>
      <c r="C913" s="2">
        <f t="shared" si="59"/>
        <v>4.55</v>
      </c>
      <c r="D913" s="2">
        <v>4.5549999999999997</v>
      </c>
      <c r="E913" s="2">
        <v>4.59617E-4</v>
      </c>
      <c r="F913">
        <v>1.6000000000000001E-3</v>
      </c>
      <c r="G913" s="3">
        <f t="shared" si="58"/>
        <v>9.1923400000001959E-2</v>
      </c>
      <c r="J913" s="2"/>
      <c r="K913" s="2"/>
      <c r="L913" s="2"/>
      <c r="M913" s="2"/>
      <c r="N913" s="3"/>
      <c r="P913" s="2"/>
      <c r="Q913" s="2"/>
      <c r="X913" s="2"/>
      <c r="Y913" s="2"/>
    </row>
    <row r="914" spans="1:25" x14ac:dyDescent="0.25">
      <c r="A914">
        <f t="shared" si="56"/>
        <v>4.5574999999999992</v>
      </c>
      <c r="B914" s="2">
        <f t="shared" si="57"/>
        <v>4.9999999999998934E-3</v>
      </c>
      <c r="C914" s="2">
        <f t="shared" si="59"/>
        <v>4.5549999999999997</v>
      </c>
      <c r="D914" s="2">
        <v>4.5599999999999996</v>
      </c>
      <c r="E914" s="2">
        <v>1.31808E-4</v>
      </c>
      <c r="F914">
        <v>2.8999999999999998E-3</v>
      </c>
      <c r="G914" s="3">
        <f t="shared" si="58"/>
        <v>2.6361600000000561E-2</v>
      </c>
      <c r="J914" s="2"/>
      <c r="K914" s="2"/>
      <c r="L914" s="2"/>
      <c r="M914" s="2"/>
      <c r="N914" s="3"/>
      <c r="P914" s="2"/>
      <c r="Q914" s="2"/>
      <c r="X914" s="2"/>
      <c r="Y914" s="2"/>
    </row>
    <row r="915" spans="1:25" x14ac:dyDescent="0.25">
      <c r="A915">
        <f t="shared" si="56"/>
        <v>4.5625</v>
      </c>
      <c r="B915" s="2">
        <f t="shared" si="57"/>
        <v>5.0000000000007816E-3</v>
      </c>
      <c r="C915" s="2">
        <f t="shared" si="59"/>
        <v>4.5599999999999996</v>
      </c>
      <c r="D915" s="2">
        <v>4.5650000000000004</v>
      </c>
      <c r="E915" s="2">
        <v>9.0230100000000002E-5</v>
      </c>
      <c r="F915">
        <v>3.5000000000000001E-3</v>
      </c>
      <c r="G915" s="3">
        <f t="shared" si="58"/>
        <v>1.8046019999997179E-2</v>
      </c>
      <c r="J915" s="2"/>
      <c r="K915" s="2"/>
      <c r="L915" s="2"/>
      <c r="M915" s="2"/>
      <c r="N915" s="3"/>
      <c r="P915" s="2"/>
      <c r="Q915" s="2"/>
      <c r="X915" s="2"/>
      <c r="Y915" s="2"/>
    </row>
    <row r="916" spans="1:25" x14ac:dyDescent="0.25">
      <c r="A916">
        <f t="shared" si="56"/>
        <v>4.5675000000000008</v>
      </c>
      <c r="B916" s="2">
        <f t="shared" si="57"/>
        <v>4.9999999999998934E-3</v>
      </c>
      <c r="C916" s="2">
        <f t="shared" si="59"/>
        <v>4.5650000000000004</v>
      </c>
      <c r="D916" s="2">
        <v>4.57</v>
      </c>
      <c r="E916" s="2">
        <v>8.9777299999999998E-5</v>
      </c>
      <c r="F916">
        <v>3.5999999999999999E-3</v>
      </c>
      <c r="G916" s="3">
        <f t="shared" si="58"/>
        <v>1.7955460000000381E-2</v>
      </c>
      <c r="J916" s="2"/>
      <c r="K916" s="2"/>
      <c r="L916" s="2"/>
      <c r="M916" s="2"/>
      <c r="N916" s="3"/>
      <c r="P916" s="2"/>
      <c r="Q916" s="2"/>
      <c r="X916" s="2"/>
      <c r="Y916" s="2"/>
    </row>
    <row r="917" spans="1:25" x14ac:dyDescent="0.25">
      <c r="A917">
        <f t="shared" si="56"/>
        <v>4.5724999999999998</v>
      </c>
      <c r="B917" s="2">
        <f t="shared" si="57"/>
        <v>4.9999999999998934E-3</v>
      </c>
      <c r="C917" s="2">
        <f t="shared" si="59"/>
        <v>4.57</v>
      </c>
      <c r="D917" s="2">
        <v>4.5750000000000002</v>
      </c>
      <c r="E917" s="2">
        <v>9.8385299999999995E-5</v>
      </c>
      <c r="F917">
        <v>3.3E-3</v>
      </c>
      <c r="G917" s="3">
        <f t="shared" si="58"/>
        <v>1.9677060000000419E-2</v>
      </c>
      <c r="J917" s="2"/>
      <c r="K917" s="2"/>
      <c r="L917" s="2"/>
      <c r="M917" s="2"/>
      <c r="N917" s="3"/>
      <c r="P917" s="2"/>
      <c r="Q917" s="2"/>
      <c r="X917" s="2"/>
      <c r="Y917" s="2"/>
    </row>
    <row r="918" spans="1:25" x14ac:dyDescent="0.25">
      <c r="A918">
        <f t="shared" si="56"/>
        <v>4.5775000000000006</v>
      </c>
      <c r="B918" s="2">
        <f t="shared" si="57"/>
        <v>4.9999999999998934E-3</v>
      </c>
      <c r="C918" s="2">
        <f t="shared" si="59"/>
        <v>4.5750000000000002</v>
      </c>
      <c r="D918" s="2">
        <v>4.58</v>
      </c>
      <c r="E918" s="2">
        <v>9.1696700000000006E-5</v>
      </c>
      <c r="F918">
        <v>3.5000000000000001E-3</v>
      </c>
      <c r="G918" s="3">
        <f t="shared" si="58"/>
        <v>1.8339340000000391E-2</v>
      </c>
      <c r="J918" s="2"/>
      <c r="K918" s="2"/>
      <c r="L918" s="2"/>
      <c r="M918" s="2"/>
      <c r="N918" s="3"/>
      <c r="P918" s="2"/>
      <c r="Q918" s="2"/>
      <c r="X918" s="2"/>
      <c r="Y918" s="2"/>
    </row>
    <row r="919" spans="1:25" x14ac:dyDescent="0.25">
      <c r="A919">
        <f t="shared" si="56"/>
        <v>4.5824999999999996</v>
      </c>
      <c r="B919" s="2">
        <f t="shared" si="57"/>
        <v>4.9999999999998934E-3</v>
      </c>
      <c r="C919" s="2">
        <f t="shared" si="59"/>
        <v>4.58</v>
      </c>
      <c r="D919" s="2">
        <v>4.585</v>
      </c>
      <c r="E919" s="2">
        <v>2.8723900000000001E-4</v>
      </c>
      <c r="F919">
        <v>2E-3</v>
      </c>
      <c r="G919" s="3">
        <f t="shared" si="58"/>
        <v>5.7447800000001228E-2</v>
      </c>
      <c r="J919" s="2"/>
      <c r="K919" s="2"/>
      <c r="L919" s="2"/>
      <c r="M919" s="2"/>
      <c r="N919" s="3"/>
      <c r="P919" s="2"/>
      <c r="Q919" s="2"/>
      <c r="X919" s="2"/>
      <c r="Y919" s="2"/>
    </row>
    <row r="920" spans="1:25" x14ac:dyDescent="0.25">
      <c r="A920">
        <f t="shared" si="56"/>
        <v>4.5875000000000004</v>
      </c>
      <c r="B920" s="2">
        <f t="shared" si="57"/>
        <v>4.9999999999998934E-3</v>
      </c>
      <c r="C920" s="2">
        <f t="shared" si="59"/>
        <v>4.585</v>
      </c>
      <c r="D920" s="2">
        <v>4.59</v>
      </c>
      <c r="E920" s="2">
        <v>8.6202000000000002E-4</v>
      </c>
      <c r="F920">
        <v>1.1000000000000001E-3</v>
      </c>
      <c r="G920" s="3">
        <f t="shared" si="58"/>
        <v>0.17240400000000367</v>
      </c>
      <c r="J920" s="2"/>
      <c r="K920" s="2"/>
      <c r="L920" s="2"/>
      <c r="M920" s="2"/>
      <c r="N920" s="3"/>
      <c r="P920" s="2"/>
      <c r="Q920" s="2"/>
      <c r="X920" s="2"/>
      <c r="Y920" s="2"/>
    </row>
    <row r="921" spans="1:25" x14ac:dyDescent="0.25">
      <c r="A921">
        <f t="shared" si="56"/>
        <v>4.5924999999999994</v>
      </c>
      <c r="B921" s="2">
        <f t="shared" si="57"/>
        <v>4.9999999999998934E-3</v>
      </c>
      <c r="C921" s="2">
        <f t="shared" si="59"/>
        <v>4.59</v>
      </c>
      <c r="D921" s="2">
        <v>4.5949999999999998</v>
      </c>
      <c r="E921" s="2">
        <v>2.25116E-4</v>
      </c>
      <c r="F921">
        <v>2.2000000000000001E-3</v>
      </c>
      <c r="G921" s="3">
        <f t="shared" si="58"/>
        <v>4.5023200000000964E-2</v>
      </c>
      <c r="J921" s="2"/>
      <c r="K921" s="2"/>
      <c r="L921" s="2"/>
      <c r="M921" s="2"/>
      <c r="N921" s="3"/>
      <c r="P921" s="2"/>
      <c r="Q921" s="2"/>
      <c r="X921" s="2"/>
      <c r="Y921" s="2"/>
    </row>
    <row r="922" spans="1:25" x14ac:dyDescent="0.25">
      <c r="A922">
        <f t="shared" si="56"/>
        <v>4.5975000000000001</v>
      </c>
      <c r="B922" s="2">
        <f t="shared" si="57"/>
        <v>4.9999999999998934E-3</v>
      </c>
      <c r="C922" s="2">
        <f t="shared" si="59"/>
        <v>4.5949999999999998</v>
      </c>
      <c r="D922" s="2">
        <v>4.5999999999999996</v>
      </c>
      <c r="E922" s="2">
        <v>2.2517899999999999E-4</v>
      </c>
      <c r="F922">
        <v>2.2000000000000001E-3</v>
      </c>
      <c r="G922" s="3">
        <f t="shared" si="58"/>
        <v>4.5035800000000958E-2</v>
      </c>
      <c r="J922" s="2"/>
      <c r="K922" s="2"/>
      <c r="L922" s="2"/>
      <c r="M922" s="2"/>
      <c r="N922" s="3"/>
      <c r="P922" s="2"/>
      <c r="Q922" s="2"/>
      <c r="X922" s="2"/>
      <c r="Y922" s="2"/>
    </row>
    <row r="923" spans="1:25" x14ac:dyDescent="0.25">
      <c r="A923">
        <f t="shared" si="56"/>
        <v>4.6025</v>
      </c>
      <c r="B923" s="2">
        <f t="shared" si="57"/>
        <v>5.0000000000007816E-3</v>
      </c>
      <c r="C923" s="2">
        <f t="shared" si="59"/>
        <v>4.5999999999999996</v>
      </c>
      <c r="D923" s="2">
        <v>4.6050000000000004</v>
      </c>
      <c r="E923" s="2">
        <v>8.8508699999999995E-5</v>
      </c>
      <c r="F923">
        <v>3.5999999999999999E-3</v>
      </c>
      <c r="G923" s="3">
        <f t="shared" si="58"/>
        <v>1.7701739999997232E-2</v>
      </c>
      <c r="J923" s="2"/>
      <c r="K923" s="2"/>
      <c r="L923" s="2"/>
      <c r="M923" s="2"/>
      <c r="N923" s="3"/>
      <c r="P923" s="2"/>
      <c r="Q923" s="2"/>
      <c r="X923" s="2"/>
      <c r="Y923" s="2"/>
    </row>
    <row r="924" spans="1:25" x14ac:dyDescent="0.25">
      <c r="A924">
        <f t="shared" si="56"/>
        <v>4.6074999999999999</v>
      </c>
      <c r="B924" s="2">
        <f t="shared" si="57"/>
        <v>4.9999999999998934E-3</v>
      </c>
      <c r="C924" s="2">
        <f t="shared" si="59"/>
        <v>4.6050000000000004</v>
      </c>
      <c r="D924" s="2">
        <v>4.6100000000000003</v>
      </c>
      <c r="E924" s="2">
        <v>8.8904499999999996E-5</v>
      </c>
      <c r="F924">
        <v>3.5999999999999999E-3</v>
      </c>
      <c r="G924" s="3">
        <f t="shared" si="58"/>
        <v>1.7780900000000377E-2</v>
      </c>
      <c r="J924" s="2"/>
      <c r="K924" s="2"/>
      <c r="L924" s="2"/>
      <c r="M924" s="2"/>
      <c r="N924" s="3"/>
      <c r="P924" s="2"/>
      <c r="Q924" s="2"/>
      <c r="X924" s="2"/>
      <c r="Y924" s="2"/>
    </row>
    <row r="925" spans="1:25" x14ac:dyDescent="0.25">
      <c r="A925">
        <f t="shared" si="56"/>
        <v>4.6125000000000007</v>
      </c>
      <c r="B925" s="2">
        <f t="shared" si="57"/>
        <v>4.9999999999998934E-3</v>
      </c>
      <c r="C925" s="2">
        <f t="shared" si="59"/>
        <v>4.6100000000000003</v>
      </c>
      <c r="D925" s="2">
        <v>4.6150000000000002</v>
      </c>
      <c r="E925" s="2">
        <v>8.8625499999999994E-5</v>
      </c>
      <c r="F925">
        <v>3.5999999999999999E-3</v>
      </c>
      <c r="G925" s="3">
        <f t="shared" si="58"/>
        <v>1.7725100000000375E-2</v>
      </c>
      <c r="J925" s="2"/>
      <c r="K925" s="2"/>
      <c r="L925" s="2"/>
      <c r="M925" s="2"/>
      <c r="N925" s="3"/>
      <c r="P925" s="2"/>
      <c r="Q925" s="2"/>
      <c r="X925" s="2"/>
      <c r="Y925" s="2"/>
    </row>
    <row r="926" spans="1:25" x14ac:dyDescent="0.25">
      <c r="A926">
        <f t="shared" si="56"/>
        <v>4.6174999999999997</v>
      </c>
      <c r="B926" s="2">
        <f t="shared" si="57"/>
        <v>4.9999999999998934E-3</v>
      </c>
      <c r="C926" s="2">
        <f t="shared" si="59"/>
        <v>4.6150000000000002</v>
      </c>
      <c r="D926" s="2">
        <v>4.62</v>
      </c>
      <c r="E926" s="2">
        <v>2.0147099999999999E-3</v>
      </c>
      <c r="F926">
        <v>8.0000000000000004E-4</v>
      </c>
      <c r="G926" s="3">
        <f t="shared" si="58"/>
        <v>0.40294200000000857</v>
      </c>
      <c r="J926" s="2"/>
      <c r="K926" s="2"/>
      <c r="L926" s="2"/>
      <c r="M926" s="2"/>
      <c r="N926" s="3"/>
      <c r="P926" s="2"/>
      <c r="Q926" s="2"/>
      <c r="X926" s="2"/>
      <c r="Y926" s="2"/>
    </row>
    <row r="927" spans="1:25" x14ac:dyDescent="0.25">
      <c r="A927">
        <f t="shared" si="56"/>
        <v>4.6225000000000005</v>
      </c>
      <c r="B927" s="2">
        <f t="shared" si="57"/>
        <v>4.9999999999998934E-3</v>
      </c>
      <c r="C927" s="2">
        <f t="shared" si="59"/>
        <v>4.62</v>
      </c>
      <c r="D927" s="2">
        <v>4.625</v>
      </c>
      <c r="E927" s="2">
        <v>9.6128399999999999E-5</v>
      </c>
      <c r="F927">
        <v>3.3999999999999998E-3</v>
      </c>
      <c r="G927" s="3">
        <f t="shared" si="58"/>
        <v>1.9225680000000411E-2</v>
      </c>
      <c r="J927" s="2"/>
      <c r="K927" s="2"/>
      <c r="L927" s="2"/>
      <c r="M927" s="2"/>
      <c r="N927" s="3"/>
      <c r="P927" s="2"/>
      <c r="Q927" s="2"/>
      <c r="X927" s="2"/>
      <c r="Y927" s="2"/>
    </row>
    <row r="928" spans="1:25" x14ac:dyDescent="0.25">
      <c r="A928">
        <f t="shared" si="56"/>
        <v>4.6274999999999995</v>
      </c>
      <c r="B928" s="2">
        <f t="shared" si="57"/>
        <v>4.9999999999998934E-3</v>
      </c>
      <c r="C928" s="2">
        <f t="shared" si="59"/>
        <v>4.625</v>
      </c>
      <c r="D928" s="2">
        <v>4.63</v>
      </c>
      <c r="E928" s="2">
        <v>8.9849800000000002E-5</v>
      </c>
      <c r="F928">
        <v>3.5000000000000001E-3</v>
      </c>
      <c r="G928" s="3">
        <f t="shared" si="58"/>
        <v>1.7969960000000382E-2</v>
      </c>
      <c r="J928" s="2"/>
      <c r="K928" s="2"/>
      <c r="L928" s="2"/>
      <c r="M928" s="2"/>
      <c r="N928" s="3"/>
      <c r="P928" s="2"/>
      <c r="Q928" s="2"/>
      <c r="X928" s="2"/>
      <c r="Y928" s="2"/>
    </row>
    <row r="929" spans="1:25" x14ac:dyDescent="0.25">
      <c r="A929">
        <f t="shared" si="56"/>
        <v>4.6325000000000003</v>
      </c>
      <c r="B929" s="2">
        <f t="shared" si="57"/>
        <v>4.9999999999998934E-3</v>
      </c>
      <c r="C929" s="2">
        <f t="shared" si="59"/>
        <v>4.63</v>
      </c>
      <c r="D929" s="2">
        <v>4.6349999999999998</v>
      </c>
      <c r="E929" s="2">
        <v>8.7589499999999999E-5</v>
      </c>
      <c r="F929">
        <v>3.5999999999999999E-3</v>
      </c>
      <c r="G929" s="3">
        <f t="shared" si="58"/>
        <v>1.7517900000000374E-2</v>
      </c>
      <c r="J929" s="2"/>
      <c r="K929" s="2"/>
      <c r="L929" s="2"/>
      <c r="M929" s="2"/>
      <c r="N929" s="3"/>
      <c r="P929" s="2"/>
      <c r="Q929" s="2"/>
      <c r="X929" s="2"/>
      <c r="Y929" s="2"/>
    </row>
    <row r="930" spans="1:25" x14ac:dyDescent="0.25">
      <c r="A930">
        <f t="shared" si="56"/>
        <v>4.6374999999999993</v>
      </c>
      <c r="B930" s="2">
        <f t="shared" si="57"/>
        <v>4.9999999999998934E-3</v>
      </c>
      <c r="C930" s="2">
        <f t="shared" si="59"/>
        <v>4.6349999999999998</v>
      </c>
      <c r="D930" s="2">
        <v>4.6399999999999997</v>
      </c>
      <c r="E930" s="2">
        <v>1.2674600000000001E-4</v>
      </c>
      <c r="F930">
        <v>3.0000000000000001E-3</v>
      </c>
      <c r="G930" s="3">
        <f t="shared" si="58"/>
        <v>2.5349200000000544E-2</v>
      </c>
      <c r="J930" s="2"/>
      <c r="K930" s="2"/>
      <c r="L930" s="2"/>
      <c r="M930" s="2"/>
      <c r="N930" s="3"/>
      <c r="P930" s="2"/>
      <c r="Q930" s="2"/>
      <c r="X930" s="2"/>
      <c r="Y930" s="2"/>
    </row>
    <row r="931" spans="1:25" x14ac:dyDescent="0.25">
      <c r="A931">
        <f t="shared" si="56"/>
        <v>4.6425000000000001</v>
      </c>
      <c r="B931" s="2">
        <f t="shared" si="57"/>
        <v>4.9999999999998934E-3</v>
      </c>
      <c r="C931" s="2">
        <f t="shared" si="59"/>
        <v>4.6399999999999997</v>
      </c>
      <c r="D931" s="2">
        <v>4.6449999999999996</v>
      </c>
      <c r="E931" s="2">
        <v>8.9478899999999995E-5</v>
      </c>
      <c r="F931">
        <v>3.5000000000000001E-3</v>
      </c>
      <c r="G931" s="3">
        <f t="shared" si="58"/>
        <v>1.7895780000000382E-2</v>
      </c>
      <c r="J931" s="2"/>
      <c r="K931" s="2"/>
      <c r="L931" s="2"/>
      <c r="M931" s="2"/>
      <c r="N931" s="3"/>
      <c r="P931" s="2"/>
      <c r="Q931" s="2"/>
      <c r="X931" s="2"/>
      <c r="Y931" s="2"/>
    </row>
    <row r="932" spans="1:25" x14ac:dyDescent="0.25">
      <c r="A932">
        <f t="shared" si="56"/>
        <v>4.6475</v>
      </c>
      <c r="B932" s="2">
        <f t="shared" si="57"/>
        <v>5.0000000000007816E-3</v>
      </c>
      <c r="C932" s="2">
        <f t="shared" si="59"/>
        <v>4.6449999999999996</v>
      </c>
      <c r="D932" s="2">
        <v>4.6500000000000004</v>
      </c>
      <c r="E932" s="2">
        <v>8.7478799999999993E-5</v>
      </c>
      <c r="F932">
        <v>3.5999999999999999E-3</v>
      </c>
      <c r="G932" s="3">
        <f t="shared" si="58"/>
        <v>1.7495759999997265E-2</v>
      </c>
      <c r="J932" s="2"/>
      <c r="K932" s="2"/>
      <c r="L932" s="2"/>
      <c r="M932" s="2"/>
      <c r="N932" s="3"/>
      <c r="P932" s="2"/>
      <c r="Q932" s="2"/>
      <c r="X932" s="2"/>
      <c r="Y932" s="2"/>
    </row>
    <row r="933" spans="1:25" x14ac:dyDescent="0.25">
      <c r="A933">
        <f t="shared" si="56"/>
        <v>4.6524999999999999</v>
      </c>
      <c r="B933" s="2">
        <f t="shared" si="57"/>
        <v>4.9999999999998934E-3</v>
      </c>
      <c r="C933" s="2">
        <f t="shared" si="59"/>
        <v>4.6500000000000004</v>
      </c>
      <c r="D933" s="2">
        <v>4.6550000000000002</v>
      </c>
      <c r="E933" s="2">
        <v>1.7140499999999999E-4</v>
      </c>
      <c r="F933">
        <v>2.5999999999999999E-3</v>
      </c>
      <c r="G933" s="3">
        <f t="shared" si="58"/>
        <v>3.4281000000000728E-2</v>
      </c>
      <c r="J933" s="2"/>
      <c r="K933" s="2"/>
      <c r="L933" s="2"/>
      <c r="M933" s="2"/>
      <c r="N933" s="3"/>
      <c r="P933" s="2"/>
      <c r="Q933" s="2"/>
      <c r="X933" s="2"/>
      <c r="Y933" s="2"/>
    </row>
    <row r="934" spans="1:25" x14ac:dyDescent="0.25">
      <c r="A934">
        <f t="shared" si="56"/>
        <v>4.6575000000000006</v>
      </c>
      <c r="B934" s="2">
        <f t="shared" si="57"/>
        <v>4.9999999999998934E-3</v>
      </c>
      <c r="C934" s="2">
        <f t="shared" si="59"/>
        <v>4.6550000000000002</v>
      </c>
      <c r="D934" s="2">
        <v>4.66</v>
      </c>
      <c r="E934" s="2">
        <v>8.7597300000000002E-5</v>
      </c>
      <c r="F934">
        <v>3.5999999999999999E-3</v>
      </c>
      <c r="G934" s="3">
        <f t="shared" si="58"/>
        <v>1.7519460000000375E-2</v>
      </c>
      <c r="J934" s="2"/>
      <c r="K934" s="2"/>
      <c r="L934" s="2"/>
      <c r="M934" s="2"/>
      <c r="N934" s="3"/>
      <c r="P934" s="2"/>
      <c r="Q934" s="2"/>
      <c r="X934" s="2"/>
      <c r="Y934" s="2"/>
    </row>
    <row r="935" spans="1:25" x14ac:dyDescent="0.25">
      <c r="A935">
        <f t="shared" si="56"/>
        <v>4.6624999999999996</v>
      </c>
      <c r="B935" s="2">
        <f t="shared" si="57"/>
        <v>4.9999999999998934E-3</v>
      </c>
      <c r="C935" s="2">
        <f t="shared" si="59"/>
        <v>4.66</v>
      </c>
      <c r="D935" s="2">
        <v>4.665</v>
      </c>
      <c r="E935" s="2">
        <v>8.7616700000000004E-5</v>
      </c>
      <c r="F935">
        <v>3.5999999999999999E-3</v>
      </c>
      <c r="G935" s="3">
        <f t="shared" si="58"/>
        <v>1.7523340000000373E-2</v>
      </c>
      <c r="J935" s="2"/>
      <c r="K935" s="2"/>
      <c r="L935" s="2"/>
      <c r="M935" s="2"/>
      <c r="N935" s="3"/>
      <c r="P935" s="2"/>
      <c r="Q935" s="2"/>
      <c r="X935" s="2"/>
      <c r="Y935" s="2"/>
    </row>
    <row r="936" spans="1:25" x14ac:dyDescent="0.25">
      <c r="A936">
        <f t="shared" si="56"/>
        <v>4.6675000000000004</v>
      </c>
      <c r="B936" s="2">
        <f t="shared" si="57"/>
        <v>4.9999999999998934E-3</v>
      </c>
      <c r="C936" s="2">
        <f t="shared" si="59"/>
        <v>4.665</v>
      </c>
      <c r="D936" s="2">
        <v>4.67</v>
      </c>
      <c r="E936" s="2">
        <v>8.7551099999999996E-5</v>
      </c>
      <c r="F936">
        <v>3.5999999999999999E-3</v>
      </c>
      <c r="G936" s="3">
        <f t="shared" si="58"/>
        <v>1.7510220000000371E-2</v>
      </c>
      <c r="J936" s="2"/>
      <c r="K936" s="2"/>
      <c r="L936" s="2"/>
      <c r="M936" s="2"/>
      <c r="N936" s="3"/>
      <c r="P936" s="2"/>
      <c r="Q936" s="2"/>
      <c r="X936" s="2"/>
      <c r="Y936" s="2"/>
    </row>
    <row r="937" spans="1:25" x14ac:dyDescent="0.25">
      <c r="A937">
        <f t="shared" si="56"/>
        <v>4.6724999999999994</v>
      </c>
      <c r="B937" s="2">
        <f t="shared" si="57"/>
        <v>4.9999999999998934E-3</v>
      </c>
      <c r="C937" s="2">
        <f t="shared" si="59"/>
        <v>4.67</v>
      </c>
      <c r="D937" s="2">
        <v>4.6749999999999998</v>
      </c>
      <c r="E937" s="2">
        <v>8.8045600000000003E-5</v>
      </c>
      <c r="F937">
        <v>3.5999999999999999E-3</v>
      </c>
      <c r="G937" s="3">
        <f t="shared" si="58"/>
        <v>1.7609120000000377E-2</v>
      </c>
      <c r="J937" s="2"/>
      <c r="K937" s="2"/>
      <c r="L937" s="2"/>
      <c r="M937" s="2"/>
      <c r="N937" s="3"/>
      <c r="P937" s="2"/>
      <c r="Q937" s="2"/>
      <c r="X937" s="2"/>
      <c r="Y937" s="2"/>
    </row>
    <row r="938" spans="1:25" x14ac:dyDescent="0.25">
      <c r="A938">
        <f t="shared" si="56"/>
        <v>4.6775000000000002</v>
      </c>
      <c r="B938" s="2">
        <f t="shared" si="57"/>
        <v>4.9999999999998934E-3</v>
      </c>
      <c r="C938" s="2">
        <f t="shared" si="59"/>
        <v>4.6749999999999998</v>
      </c>
      <c r="D938" s="2">
        <v>4.68</v>
      </c>
      <c r="E938" s="2">
        <v>8.7487900000000006E-5</v>
      </c>
      <c r="F938">
        <v>3.5999999999999999E-3</v>
      </c>
      <c r="G938" s="3">
        <f t="shared" si="58"/>
        <v>1.7497580000000373E-2</v>
      </c>
      <c r="J938" s="2"/>
      <c r="K938" s="2"/>
      <c r="L938" s="2"/>
      <c r="M938" s="2"/>
      <c r="N938" s="3"/>
      <c r="P938" s="2"/>
      <c r="Q938" s="2"/>
      <c r="X938" s="2"/>
      <c r="Y938" s="2"/>
    </row>
    <row r="939" spans="1:25" x14ac:dyDescent="0.25">
      <c r="A939">
        <f t="shared" si="56"/>
        <v>4.6824999999999992</v>
      </c>
      <c r="B939" s="2">
        <f t="shared" si="57"/>
        <v>4.9999999999998934E-3</v>
      </c>
      <c r="C939" s="2">
        <f t="shared" si="59"/>
        <v>4.68</v>
      </c>
      <c r="D939" s="2">
        <v>4.6849999999999996</v>
      </c>
      <c r="E939" s="2">
        <v>2.5226799999999999E-4</v>
      </c>
      <c r="F939">
        <v>2.0999999999999999E-3</v>
      </c>
      <c r="G939" s="3">
        <f t="shared" si="58"/>
        <v>5.0453600000001077E-2</v>
      </c>
      <c r="J939" s="2"/>
      <c r="K939" s="2"/>
      <c r="L939" s="2"/>
      <c r="M939" s="2"/>
      <c r="N939" s="3"/>
      <c r="P939" s="2"/>
      <c r="Q939" s="2"/>
      <c r="X939" s="2"/>
      <c r="Y939" s="2"/>
    </row>
    <row r="940" spans="1:25" x14ac:dyDescent="0.25">
      <c r="A940">
        <f t="shared" si="56"/>
        <v>4.6875</v>
      </c>
      <c r="B940" s="2">
        <f t="shared" si="57"/>
        <v>5.0000000000007816E-3</v>
      </c>
      <c r="C940" s="2">
        <f t="shared" si="59"/>
        <v>4.6849999999999996</v>
      </c>
      <c r="D940" s="2">
        <v>4.6900000000000004</v>
      </c>
      <c r="E940" s="2">
        <v>8.6977699999999999E-5</v>
      </c>
      <c r="F940">
        <v>3.5999999999999999E-3</v>
      </c>
      <c r="G940" s="3">
        <f t="shared" si="58"/>
        <v>1.7395539999997281E-2</v>
      </c>
      <c r="J940" s="2"/>
      <c r="K940" s="2"/>
      <c r="L940" s="2"/>
      <c r="M940" s="2"/>
      <c r="N940" s="3"/>
      <c r="P940" s="2"/>
      <c r="Q940" s="2"/>
      <c r="X940" s="2"/>
      <c r="Y940" s="2"/>
    </row>
    <row r="941" spans="1:25" x14ac:dyDescent="0.25">
      <c r="A941">
        <f t="shared" si="56"/>
        <v>4.6925000000000008</v>
      </c>
      <c r="B941" s="2">
        <f t="shared" si="57"/>
        <v>4.9999999999998934E-3</v>
      </c>
      <c r="C941" s="2">
        <f t="shared" si="59"/>
        <v>4.6900000000000004</v>
      </c>
      <c r="D941" s="2">
        <v>4.6950000000000003</v>
      </c>
      <c r="E941" s="2">
        <v>8.7816800000000003E-5</v>
      </c>
      <c r="F941">
        <v>3.5999999999999999E-3</v>
      </c>
      <c r="G941" s="3">
        <f t="shared" si="58"/>
        <v>1.7563360000000375E-2</v>
      </c>
      <c r="J941" s="2"/>
      <c r="K941" s="2"/>
      <c r="L941" s="2"/>
      <c r="M941" s="2"/>
      <c r="N941" s="3"/>
      <c r="P941" s="2"/>
      <c r="Q941" s="2"/>
      <c r="X941" s="2"/>
      <c r="Y941" s="2"/>
    </row>
    <row r="942" spans="1:25" x14ac:dyDescent="0.25">
      <c r="A942">
        <f t="shared" si="56"/>
        <v>4.6974999999999998</v>
      </c>
      <c r="B942" s="2">
        <f t="shared" si="57"/>
        <v>4.9999999999998934E-3</v>
      </c>
      <c r="C942" s="2">
        <f t="shared" si="59"/>
        <v>4.6950000000000003</v>
      </c>
      <c r="D942" s="2">
        <v>4.7</v>
      </c>
      <c r="E942" s="2">
        <v>8.6713500000000002E-5</v>
      </c>
      <c r="F942">
        <v>3.5999999999999999E-3</v>
      </c>
      <c r="G942" s="3">
        <f t="shared" si="58"/>
        <v>1.734270000000037E-2</v>
      </c>
      <c r="J942" s="2"/>
      <c r="K942" s="2"/>
      <c r="L942" s="2"/>
      <c r="M942" s="2"/>
      <c r="N942" s="3"/>
      <c r="P942" s="2"/>
      <c r="Q942" s="2"/>
      <c r="X942" s="2"/>
      <c r="Y942" s="2"/>
    </row>
    <row r="943" spans="1:25" x14ac:dyDescent="0.25">
      <c r="A943">
        <f t="shared" si="56"/>
        <v>4.7025000000000006</v>
      </c>
      <c r="B943" s="2">
        <f t="shared" si="57"/>
        <v>4.9999999999998934E-3</v>
      </c>
      <c r="C943" s="2">
        <f t="shared" si="59"/>
        <v>4.7</v>
      </c>
      <c r="D943" s="2">
        <v>4.7050000000000001</v>
      </c>
      <c r="E943" s="2">
        <v>8.7467300000000002E-5</v>
      </c>
      <c r="F943">
        <v>3.5999999999999999E-3</v>
      </c>
      <c r="G943" s="3">
        <f t="shared" si="58"/>
        <v>1.7493460000000374E-2</v>
      </c>
      <c r="J943" s="2"/>
      <c r="K943" s="2"/>
      <c r="L943" s="2"/>
      <c r="M943" s="2"/>
      <c r="N943" s="3"/>
      <c r="P943" s="2"/>
      <c r="Q943" s="2"/>
      <c r="X943" s="2"/>
      <c r="Y943" s="2"/>
    </row>
    <row r="944" spans="1:25" x14ac:dyDescent="0.25">
      <c r="A944">
        <f t="shared" si="56"/>
        <v>4.7074999999999996</v>
      </c>
      <c r="B944" s="2">
        <f t="shared" si="57"/>
        <v>4.9999999999998934E-3</v>
      </c>
      <c r="C944" s="2">
        <f t="shared" si="59"/>
        <v>4.7050000000000001</v>
      </c>
      <c r="D944" s="2">
        <v>4.71</v>
      </c>
      <c r="E944" s="2">
        <v>8.74419E-5</v>
      </c>
      <c r="F944">
        <v>3.5999999999999999E-3</v>
      </c>
      <c r="G944" s="3">
        <f t="shared" si="58"/>
        <v>1.7488380000000373E-2</v>
      </c>
      <c r="J944" s="2"/>
      <c r="K944" s="2"/>
      <c r="L944" s="2"/>
      <c r="M944" s="2"/>
      <c r="N944" s="3"/>
      <c r="P944" s="2"/>
      <c r="Q944" s="2"/>
      <c r="X944" s="2"/>
      <c r="Y944" s="2"/>
    </row>
    <row r="945" spans="1:25" x14ac:dyDescent="0.25">
      <c r="A945">
        <f t="shared" si="56"/>
        <v>4.7125000000000004</v>
      </c>
      <c r="B945" s="2">
        <f t="shared" si="57"/>
        <v>4.9999999999998934E-3</v>
      </c>
      <c r="C945" s="2">
        <f t="shared" si="59"/>
        <v>4.71</v>
      </c>
      <c r="D945" s="2">
        <v>4.7149999999999999</v>
      </c>
      <c r="E945" s="2">
        <v>8.72534E-5</v>
      </c>
      <c r="F945">
        <v>3.5999999999999999E-3</v>
      </c>
      <c r="G945" s="3">
        <f t="shared" si="58"/>
        <v>1.7450680000000371E-2</v>
      </c>
      <c r="J945" s="2"/>
      <c r="K945" s="2"/>
      <c r="L945" s="2"/>
      <c r="M945" s="2"/>
      <c r="N945" s="3"/>
      <c r="P945" s="2"/>
      <c r="Q945" s="2"/>
      <c r="X945" s="2"/>
      <c r="Y945" s="2"/>
    </row>
    <row r="946" spans="1:25" x14ac:dyDescent="0.25">
      <c r="A946">
        <f t="shared" si="56"/>
        <v>4.7174999999999994</v>
      </c>
      <c r="B946" s="2">
        <f t="shared" si="57"/>
        <v>4.9999999999998934E-3</v>
      </c>
      <c r="C946" s="2">
        <f t="shared" si="59"/>
        <v>4.7149999999999999</v>
      </c>
      <c r="D946" s="2">
        <v>4.72</v>
      </c>
      <c r="E946" s="2">
        <v>8.7399799999999996E-5</v>
      </c>
      <c r="F946">
        <v>3.5999999999999999E-3</v>
      </c>
      <c r="G946" s="3">
        <f t="shared" si="58"/>
        <v>1.747996000000037E-2</v>
      </c>
      <c r="J946" s="2"/>
      <c r="K946" s="2"/>
      <c r="L946" s="2"/>
      <c r="M946" s="2"/>
      <c r="N946" s="3"/>
      <c r="P946" s="2"/>
      <c r="Q946" s="2"/>
      <c r="X946" s="2"/>
      <c r="Y946" s="2"/>
    </row>
    <row r="947" spans="1:25" x14ac:dyDescent="0.25">
      <c r="A947">
        <f t="shared" si="56"/>
        <v>4.7225000000000001</v>
      </c>
      <c r="B947" s="2">
        <f t="shared" si="57"/>
        <v>4.9999999999998934E-3</v>
      </c>
      <c r="C947" s="2">
        <f t="shared" si="59"/>
        <v>4.72</v>
      </c>
      <c r="D947" s="2">
        <v>4.7249999999999996</v>
      </c>
      <c r="E947" s="2">
        <v>8.7378600000000004E-5</v>
      </c>
      <c r="F947">
        <v>3.5999999999999999E-3</v>
      </c>
      <c r="G947" s="3">
        <f t="shared" si="58"/>
        <v>1.7475720000000375E-2</v>
      </c>
      <c r="J947" s="2"/>
      <c r="K947" s="2"/>
      <c r="L947" s="2"/>
      <c r="M947" s="2"/>
      <c r="N947" s="3"/>
      <c r="P947" s="2"/>
      <c r="Q947" s="2"/>
      <c r="X947" s="2"/>
      <c r="Y947" s="2"/>
    </row>
    <row r="948" spans="1:25" x14ac:dyDescent="0.25">
      <c r="A948">
        <f t="shared" si="56"/>
        <v>4.7275</v>
      </c>
      <c r="B948" s="2">
        <f t="shared" si="57"/>
        <v>5.0000000000007816E-3</v>
      </c>
      <c r="C948" s="2">
        <f t="shared" si="59"/>
        <v>4.7249999999999996</v>
      </c>
      <c r="D948" s="2">
        <v>4.7300000000000004</v>
      </c>
      <c r="E948" s="2">
        <v>2.0948999999999998E-3</v>
      </c>
      <c r="F948">
        <v>6.9999999999999999E-4</v>
      </c>
      <c r="G948" s="3">
        <f t="shared" si="58"/>
        <v>0.41897999999993446</v>
      </c>
      <c r="J948" s="2"/>
      <c r="K948" s="2"/>
      <c r="L948" s="2"/>
      <c r="M948" s="2"/>
      <c r="N948" s="3"/>
      <c r="P948" s="2"/>
      <c r="Q948" s="2"/>
      <c r="X948" s="2"/>
      <c r="Y948" s="2"/>
    </row>
    <row r="949" spans="1:25" x14ac:dyDescent="0.25">
      <c r="A949">
        <f t="shared" si="56"/>
        <v>4.7324999999999999</v>
      </c>
      <c r="B949" s="2">
        <f t="shared" si="57"/>
        <v>4.9999999999998934E-3</v>
      </c>
      <c r="C949" s="2">
        <f t="shared" si="59"/>
        <v>4.7300000000000004</v>
      </c>
      <c r="D949" s="2">
        <v>4.7350000000000003</v>
      </c>
      <c r="E949" s="2">
        <v>9.9838299999999996E-5</v>
      </c>
      <c r="F949">
        <v>3.3E-3</v>
      </c>
      <c r="G949" s="3">
        <f t="shared" si="58"/>
        <v>1.9967660000000425E-2</v>
      </c>
      <c r="J949" s="2"/>
      <c r="K949" s="2"/>
      <c r="L949" s="2"/>
      <c r="M949" s="2"/>
      <c r="N949" s="3"/>
      <c r="P949" s="2"/>
      <c r="Q949" s="2"/>
      <c r="X949" s="2"/>
      <c r="Y949" s="2"/>
    </row>
    <row r="950" spans="1:25" x14ac:dyDescent="0.25">
      <c r="A950">
        <f t="shared" si="56"/>
        <v>4.7375000000000007</v>
      </c>
      <c r="B950" s="2">
        <f t="shared" si="57"/>
        <v>4.9999999999998934E-3</v>
      </c>
      <c r="C950" s="2">
        <f t="shared" si="59"/>
        <v>4.7350000000000003</v>
      </c>
      <c r="D950" s="2">
        <v>4.74</v>
      </c>
      <c r="E950" s="2">
        <v>9.4265199999999993E-5</v>
      </c>
      <c r="F950">
        <v>3.3999999999999998E-3</v>
      </c>
      <c r="G950" s="3">
        <f t="shared" si="58"/>
        <v>1.88530400000004E-2</v>
      </c>
      <c r="J950" s="2"/>
      <c r="K950" s="2"/>
      <c r="L950" s="2"/>
      <c r="M950" s="2"/>
      <c r="N950" s="3"/>
      <c r="P950" s="2"/>
      <c r="Q950" s="2"/>
      <c r="X950" s="2"/>
      <c r="Y950" s="2"/>
    </row>
    <row r="951" spans="1:25" x14ac:dyDescent="0.25">
      <c r="A951">
        <f t="shared" si="56"/>
        <v>4.7424999999999997</v>
      </c>
      <c r="B951" s="2">
        <f t="shared" si="57"/>
        <v>4.9999999999998934E-3</v>
      </c>
      <c r="C951" s="2">
        <f t="shared" si="59"/>
        <v>4.74</v>
      </c>
      <c r="D951" s="2">
        <v>4.7450000000000001</v>
      </c>
      <c r="E951" s="2">
        <v>8.6013999999999993E-5</v>
      </c>
      <c r="F951">
        <v>3.5999999999999999E-3</v>
      </c>
      <c r="G951" s="3">
        <f t="shared" si="58"/>
        <v>1.7202800000000365E-2</v>
      </c>
      <c r="J951" s="2"/>
      <c r="K951" s="2"/>
      <c r="L951" s="2"/>
      <c r="M951" s="2"/>
      <c r="N951" s="3"/>
      <c r="P951" s="2"/>
      <c r="Q951" s="2"/>
      <c r="X951" s="2"/>
      <c r="Y951" s="2"/>
    </row>
    <row r="952" spans="1:25" x14ac:dyDescent="0.25">
      <c r="A952">
        <f t="shared" si="56"/>
        <v>4.7475000000000005</v>
      </c>
      <c r="B952" s="2">
        <f t="shared" si="57"/>
        <v>4.9999999999998934E-3</v>
      </c>
      <c r="C952" s="2">
        <f t="shared" si="59"/>
        <v>4.7450000000000001</v>
      </c>
      <c r="D952" s="2">
        <v>4.75</v>
      </c>
      <c r="E952" s="2">
        <v>1.88006E-4</v>
      </c>
      <c r="F952">
        <v>2.5000000000000001E-3</v>
      </c>
      <c r="G952" s="3">
        <f t="shared" si="58"/>
        <v>3.7601200000000799E-2</v>
      </c>
      <c r="J952" s="2"/>
      <c r="K952" s="2"/>
      <c r="L952" s="2"/>
      <c r="M952" s="2"/>
      <c r="N952" s="3"/>
      <c r="P952" s="2"/>
      <c r="Q952" s="2"/>
      <c r="X952" s="2"/>
      <c r="Y952" s="2"/>
    </row>
    <row r="953" spans="1:25" x14ac:dyDescent="0.25">
      <c r="A953">
        <f t="shared" si="56"/>
        <v>4.7524999999999995</v>
      </c>
      <c r="B953" s="2">
        <f t="shared" si="57"/>
        <v>4.9999999999998934E-3</v>
      </c>
      <c r="C953" s="2">
        <f t="shared" si="59"/>
        <v>4.75</v>
      </c>
      <c r="D953" s="2">
        <v>4.7549999999999999</v>
      </c>
      <c r="E953" s="2">
        <v>4.38639E-4</v>
      </c>
      <c r="F953">
        <v>1.6000000000000001E-3</v>
      </c>
      <c r="G953" s="3">
        <f t="shared" si="58"/>
        <v>8.7727800000001868E-2</v>
      </c>
      <c r="J953" s="2"/>
      <c r="K953" s="2"/>
      <c r="L953" s="2"/>
      <c r="M953" s="2"/>
      <c r="N953" s="3"/>
      <c r="P953" s="2"/>
      <c r="Q953" s="2"/>
      <c r="X953" s="2"/>
      <c r="Y953" s="2"/>
    </row>
    <row r="954" spans="1:25" x14ac:dyDescent="0.25">
      <c r="A954">
        <f t="shared" si="56"/>
        <v>4.7575000000000003</v>
      </c>
      <c r="B954" s="2">
        <f t="shared" si="57"/>
        <v>4.9999999999998934E-3</v>
      </c>
      <c r="C954" s="2">
        <f t="shared" si="59"/>
        <v>4.7549999999999999</v>
      </c>
      <c r="D954" s="2">
        <v>4.76</v>
      </c>
      <c r="E954" s="2">
        <v>4.7575900000000002E-4</v>
      </c>
      <c r="F954">
        <v>1.5E-3</v>
      </c>
      <c r="G954" s="3">
        <f t="shared" si="58"/>
        <v>9.5151800000002035E-2</v>
      </c>
      <c r="J954" s="2"/>
      <c r="K954" s="2"/>
      <c r="L954" s="2"/>
      <c r="M954" s="2"/>
      <c r="N954" s="3"/>
      <c r="P954" s="2"/>
      <c r="Q954" s="2"/>
      <c r="X954" s="2"/>
      <c r="Y954" s="2"/>
    </row>
    <row r="955" spans="1:25" x14ac:dyDescent="0.25">
      <c r="A955">
        <f t="shared" si="56"/>
        <v>4.7624999999999993</v>
      </c>
      <c r="B955" s="2">
        <f t="shared" si="57"/>
        <v>4.9999999999998934E-3</v>
      </c>
      <c r="C955" s="2">
        <f t="shared" si="59"/>
        <v>4.76</v>
      </c>
      <c r="D955" s="2">
        <v>4.7649999999999997</v>
      </c>
      <c r="E955" s="2">
        <v>8.5345899999999999E-5</v>
      </c>
      <c r="F955">
        <v>3.5999999999999999E-3</v>
      </c>
      <c r="G955" s="3">
        <f t="shared" si="58"/>
        <v>1.7069180000000364E-2</v>
      </c>
      <c r="J955" s="2"/>
      <c r="K955" s="2"/>
      <c r="L955" s="2"/>
      <c r="M955" s="2"/>
      <c r="N955" s="3"/>
      <c r="P955" s="2"/>
      <c r="Q955" s="2"/>
      <c r="X955" s="2"/>
      <c r="Y955" s="2"/>
    </row>
    <row r="956" spans="1:25" x14ac:dyDescent="0.25">
      <c r="A956">
        <f t="shared" si="56"/>
        <v>4.7675000000000001</v>
      </c>
      <c r="B956" s="2">
        <f t="shared" si="57"/>
        <v>4.9999999999998934E-3</v>
      </c>
      <c r="C956" s="2">
        <f t="shared" si="59"/>
        <v>4.7649999999999997</v>
      </c>
      <c r="D956" s="2">
        <v>4.7699999999999996</v>
      </c>
      <c r="E956" s="2">
        <v>8.5730700000000002E-5</v>
      </c>
      <c r="F956">
        <v>3.5999999999999999E-3</v>
      </c>
      <c r="G956" s="3">
        <f t="shared" si="58"/>
        <v>1.7146140000000365E-2</v>
      </c>
      <c r="J956" s="2"/>
      <c r="K956" s="2"/>
      <c r="L956" s="2"/>
      <c r="M956" s="2"/>
      <c r="N956" s="3"/>
      <c r="P956" s="2"/>
      <c r="Q956" s="2"/>
      <c r="X956" s="2"/>
      <c r="Y956" s="2"/>
    </row>
    <row r="957" spans="1:25" x14ac:dyDescent="0.25">
      <c r="A957">
        <f t="shared" si="56"/>
        <v>4.7725</v>
      </c>
      <c r="B957" s="2">
        <f t="shared" si="57"/>
        <v>5.0000000000007816E-3</v>
      </c>
      <c r="C957" s="2">
        <f t="shared" si="59"/>
        <v>4.7699999999999996</v>
      </c>
      <c r="D957" s="2">
        <v>4.7750000000000004</v>
      </c>
      <c r="E957" s="2">
        <v>8.5783800000000004E-5</v>
      </c>
      <c r="F957">
        <v>3.5999999999999999E-3</v>
      </c>
      <c r="G957" s="3">
        <f t="shared" si="58"/>
        <v>1.7156759999997318E-2</v>
      </c>
      <c r="J957" s="2"/>
      <c r="K957" s="2"/>
      <c r="L957" s="2"/>
      <c r="M957" s="2"/>
      <c r="N957" s="3"/>
      <c r="P957" s="2"/>
      <c r="Q957" s="2"/>
      <c r="X957" s="2"/>
      <c r="Y957" s="2"/>
    </row>
    <row r="958" spans="1:25" x14ac:dyDescent="0.25">
      <c r="A958">
        <f t="shared" si="56"/>
        <v>4.7774999999999999</v>
      </c>
      <c r="B958" s="2">
        <f t="shared" si="57"/>
        <v>4.9999999999998934E-3</v>
      </c>
      <c r="C958" s="2">
        <f t="shared" si="59"/>
        <v>4.7750000000000004</v>
      </c>
      <c r="D958" s="2">
        <v>4.78</v>
      </c>
      <c r="E958" s="2">
        <v>9.1798600000000006E-5</v>
      </c>
      <c r="F958">
        <v>3.5000000000000001E-3</v>
      </c>
      <c r="G958" s="3">
        <f t="shared" si="58"/>
        <v>1.8359720000000392E-2</v>
      </c>
      <c r="J958" s="2"/>
      <c r="K958" s="2"/>
      <c r="L958" s="2"/>
      <c r="M958" s="2"/>
      <c r="N958" s="3"/>
      <c r="P958" s="2"/>
      <c r="Q958" s="2"/>
      <c r="X958" s="2"/>
      <c r="Y958" s="2"/>
    </row>
    <row r="959" spans="1:25" x14ac:dyDescent="0.25">
      <c r="A959">
        <f t="shared" si="56"/>
        <v>4.7825000000000006</v>
      </c>
      <c r="B959" s="2">
        <f t="shared" si="57"/>
        <v>4.9999999999998934E-3</v>
      </c>
      <c r="C959" s="2">
        <f t="shared" si="59"/>
        <v>4.78</v>
      </c>
      <c r="D959" s="2">
        <v>4.7850000000000001</v>
      </c>
      <c r="E959" s="2">
        <v>8.5678899999999997E-5</v>
      </c>
      <c r="F959">
        <v>3.5999999999999999E-3</v>
      </c>
      <c r="G959" s="3">
        <f t="shared" si="58"/>
        <v>1.7135780000000364E-2</v>
      </c>
      <c r="J959" s="2"/>
      <c r="K959" s="2"/>
      <c r="L959" s="2"/>
      <c r="M959" s="2"/>
      <c r="N959" s="3"/>
      <c r="P959" s="2"/>
      <c r="Q959" s="2"/>
      <c r="X959" s="2"/>
      <c r="Y959" s="2"/>
    </row>
    <row r="960" spans="1:25" x14ac:dyDescent="0.25">
      <c r="A960">
        <f t="shared" si="56"/>
        <v>4.7874999999999996</v>
      </c>
      <c r="B960" s="2">
        <f t="shared" si="57"/>
        <v>4.9999999999998934E-3</v>
      </c>
      <c r="C960" s="2">
        <f t="shared" si="59"/>
        <v>4.7850000000000001</v>
      </c>
      <c r="D960" s="2">
        <v>4.79</v>
      </c>
      <c r="E960" s="2">
        <v>8.5369899999999997E-5</v>
      </c>
      <c r="F960">
        <v>3.5999999999999999E-3</v>
      </c>
      <c r="G960" s="3">
        <f t="shared" si="58"/>
        <v>1.7073980000000363E-2</v>
      </c>
      <c r="J960" s="2"/>
      <c r="K960" s="2"/>
      <c r="L960" s="2"/>
      <c r="M960" s="2"/>
      <c r="N960" s="3"/>
      <c r="P960" s="2"/>
      <c r="Q960" s="2"/>
      <c r="X960" s="2"/>
      <c r="Y960" s="2"/>
    </row>
    <row r="961" spans="1:25" x14ac:dyDescent="0.25">
      <c r="A961">
        <f t="shared" si="56"/>
        <v>4.7925000000000004</v>
      </c>
      <c r="B961" s="2">
        <f t="shared" si="57"/>
        <v>4.9999999999998934E-3</v>
      </c>
      <c r="C961" s="2">
        <f t="shared" si="59"/>
        <v>4.79</v>
      </c>
      <c r="D961" s="2">
        <v>4.7949999999999999</v>
      </c>
      <c r="E961" s="2">
        <v>1.6510900000000001E-4</v>
      </c>
      <c r="F961">
        <v>2.5999999999999999E-3</v>
      </c>
      <c r="G961" s="3">
        <f t="shared" si="58"/>
        <v>3.3021800000000705E-2</v>
      </c>
      <c r="J961" s="2"/>
      <c r="K961" s="2"/>
      <c r="L961" s="2"/>
      <c r="M961" s="2"/>
      <c r="N961" s="3"/>
      <c r="P961" s="2"/>
      <c r="Q961" s="2"/>
      <c r="X961" s="2"/>
      <c r="Y961" s="2"/>
    </row>
    <row r="962" spans="1:25" x14ac:dyDescent="0.25">
      <c r="A962">
        <f t="shared" si="56"/>
        <v>4.7974999999999994</v>
      </c>
      <c r="B962" s="2">
        <f t="shared" si="57"/>
        <v>4.9999999999998934E-3</v>
      </c>
      <c r="C962" s="2">
        <f t="shared" si="59"/>
        <v>4.7949999999999999</v>
      </c>
      <c r="D962" s="2">
        <v>4.8</v>
      </c>
      <c r="E962" s="2">
        <v>8.5413899999999999E-5</v>
      </c>
      <c r="F962">
        <v>3.5999999999999999E-3</v>
      </c>
      <c r="G962" s="3">
        <f t="shared" si="58"/>
        <v>1.7082780000000363E-2</v>
      </c>
      <c r="J962" s="2"/>
      <c r="K962" s="2"/>
      <c r="L962" s="2"/>
      <c r="M962" s="2"/>
      <c r="N962" s="3"/>
      <c r="P962" s="2"/>
      <c r="Q962" s="2"/>
      <c r="X962" s="2"/>
      <c r="Y962" s="2"/>
    </row>
    <row r="963" spans="1:25" x14ac:dyDescent="0.25">
      <c r="A963">
        <f t="shared" ref="A963:A1026" si="60">(C963+D963)*0.5</f>
        <v>4.8025000000000002</v>
      </c>
      <c r="B963" s="2">
        <f t="shared" ref="B963:B1026" si="61">D963-C963</f>
        <v>4.9999999999998934E-3</v>
      </c>
      <c r="C963" s="2">
        <f t="shared" si="59"/>
        <v>4.8</v>
      </c>
      <c r="D963" s="2">
        <v>4.8049999999999997</v>
      </c>
      <c r="E963" s="2">
        <v>8.9922999999999999E-5</v>
      </c>
      <c r="F963">
        <v>3.5000000000000001E-3</v>
      </c>
      <c r="G963" s="3">
        <f t="shared" ref="G963:G1026" si="62">E963/B963</f>
        <v>1.7984600000000382E-2</v>
      </c>
      <c r="J963" s="2"/>
      <c r="K963" s="2"/>
      <c r="L963" s="2"/>
      <c r="M963" s="2"/>
      <c r="N963" s="3"/>
      <c r="P963" s="2"/>
      <c r="Q963" s="2"/>
      <c r="X963" s="2"/>
      <c r="Y963" s="2"/>
    </row>
    <row r="964" spans="1:25" x14ac:dyDescent="0.25">
      <c r="A964">
        <f t="shared" si="60"/>
        <v>4.8074999999999992</v>
      </c>
      <c r="B964" s="2">
        <f t="shared" si="61"/>
        <v>4.9999999999998934E-3</v>
      </c>
      <c r="C964" s="2">
        <f t="shared" ref="C964:C1027" si="63">D963</f>
        <v>4.8049999999999997</v>
      </c>
      <c r="D964" s="2">
        <v>4.8099999999999996</v>
      </c>
      <c r="E964" s="2">
        <v>8.5074200000000006E-5</v>
      </c>
      <c r="F964">
        <v>3.7000000000000002E-3</v>
      </c>
      <c r="G964" s="3">
        <f t="shared" si="62"/>
        <v>1.7014840000000364E-2</v>
      </c>
      <c r="J964" s="2"/>
      <c r="K964" s="2"/>
      <c r="L964" s="2"/>
      <c r="M964" s="2"/>
      <c r="N964" s="3"/>
      <c r="P964" s="2"/>
      <c r="Q964" s="2"/>
      <c r="X964" s="2"/>
      <c r="Y964" s="2"/>
    </row>
    <row r="965" spans="1:25" x14ac:dyDescent="0.25">
      <c r="A965">
        <f t="shared" si="60"/>
        <v>4.8125</v>
      </c>
      <c r="B965" s="2">
        <f t="shared" si="61"/>
        <v>5.0000000000007816E-3</v>
      </c>
      <c r="C965" s="2">
        <f t="shared" si="63"/>
        <v>4.8099999999999996</v>
      </c>
      <c r="D965" s="2">
        <v>4.8150000000000004</v>
      </c>
      <c r="E965" s="2">
        <v>8.5341900000000004E-5</v>
      </c>
      <c r="F965">
        <v>3.5999999999999999E-3</v>
      </c>
      <c r="G965" s="3">
        <f t="shared" si="62"/>
        <v>1.7068379999997333E-2</v>
      </c>
      <c r="J965" s="2"/>
      <c r="K965" s="2"/>
      <c r="L965" s="2"/>
      <c r="M965" s="2"/>
      <c r="N965" s="3"/>
      <c r="P965" s="2"/>
      <c r="Q965" s="2"/>
      <c r="X965" s="2"/>
      <c r="Y965" s="2"/>
    </row>
    <row r="966" spans="1:25" x14ac:dyDescent="0.25">
      <c r="A966">
        <f t="shared" si="60"/>
        <v>4.8175000000000008</v>
      </c>
      <c r="B966" s="2">
        <f t="shared" si="61"/>
        <v>4.9999999999998934E-3</v>
      </c>
      <c r="C966" s="2">
        <f t="shared" si="63"/>
        <v>4.8150000000000004</v>
      </c>
      <c r="D966" s="2">
        <v>4.82</v>
      </c>
      <c r="E966" s="2">
        <v>7.1599700000000001E-4</v>
      </c>
      <c r="F966">
        <v>1.2999999999999999E-3</v>
      </c>
      <c r="G966" s="3">
        <f t="shared" si="62"/>
        <v>0.14319940000000306</v>
      </c>
      <c r="J966" s="2"/>
      <c r="K966" s="2"/>
      <c r="L966" s="2"/>
      <c r="M966" s="2"/>
      <c r="N966" s="3"/>
      <c r="P966" s="2"/>
      <c r="Q966" s="2"/>
      <c r="X966" s="2"/>
      <c r="Y966" s="2"/>
    </row>
    <row r="967" spans="1:25" x14ac:dyDescent="0.25">
      <c r="A967">
        <f t="shared" si="60"/>
        <v>4.8224999999999998</v>
      </c>
      <c r="B967" s="2">
        <f t="shared" si="61"/>
        <v>4.9999999999998934E-3</v>
      </c>
      <c r="C967" s="2">
        <f t="shared" si="63"/>
        <v>4.82</v>
      </c>
      <c r="D967" s="2">
        <v>4.8250000000000002</v>
      </c>
      <c r="E967" s="2">
        <v>8.4918000000000002E-5</v>
      </c>
      <c r="F967">
        <v>3.7000000000000002E-3</v>
      </c>
      <c r="G967" s="3">
        <f t="shared" si="62"/>
        <v>1.6983600000000362E-2</v>
      </c>
      <c r="J967" s="2"/>
      <c r="K967" s="2"/>
      <c r="L967" s="2"/>
      <c r="M967" s="2"/>
      <c r="N967" s="3"/>
      <c r="P967" s="2"/>
      <c r="Q967" s="2"/>
      <c r="X967" s="2"/>
      <c r="Y967" s="2"/>
    </row>
    <row r="968" spans="1:25" x14ac:dyDescent="0.25">
      <c r="A968">
        <f t="shared" si="60"/>
        <v>4.8275000000000006</v>
      </c>
      <c r="B968" s="2">
        <f t="shared" si="61"/>
        <v>4.9999999999998934E-3</v>
      </c>
      <c r="C968" s="2">
        <f t="shared" si="63"/>
        <v>4.8250000000000002</v>
      </c>
      <c r="D968" s="2">
        <v>4.83</v>
      </c>
      <c r="E968" s="2">
        <v>6.4445099999999999E-4</v>
      </c>
      <c r="F968">
        <v>1.2999999999999999E-3</v>
      </c>
      <c r="G968" s="3">
        <f t="shared" si="62"/>
        <v>0.12889020000000276</v>
      </c>
      <c r="J968" s="2"/>
      <c r="K968" s="2"/>
      <c r="L968" s="2"/>
      <c r="M968" s="2"/>
      <c r="N968" s="3"/>
      <c r="P968" s="2"/>
      <c r="Q968" s="2"/>
      <c r="X968" s="2"/>
      <c r="Y968" s="2"/>
    </row>
    <row r="969" spans="1:25" x14ac:dyDescent="0.25">
      <c r="A969">
        <f t="shared" si="60"/>
        <v>4.8324999999999996</v>
      </c>
      <c r="B969" s="2">
        <f t="shared" si="61"/>
        <v>4.9999999999998934E-3</v>
      </c>
      <c r="C969" s="2">
        <f t="shared" si="63"/>
        <v>4.83</v>
      </c>
      <c r="D969" s="2">
        <v>4.835</v>
      </c>
      <c r="E969" s="2">
        <v>8.4988300000000001E-5</v>
      </c>
      <c r="F969">
        <v>3.5999999999999999E-3</v>
      </c>
      <c r="G969" s="3">
        <f t="shared" si="62"/>
        <v>1.6997660000000362E-2</v>
      </c>
      <c r="J969" s="2"/>
      <c r="K969" s="2"/>
      <c r="L969" s="2"/>
      <c r="M969" s="2"/>
      <c r="N969" s="3"/>
      <c r="P969" s="2"/>
      <c r="Q969" s="2"/>
      <c r="X969" s="2"/>
      <c r="Y969" s="2"/>
    </row>
    <row r="970" spans="1:25" x14ac:dyDescent="0.25">
      <c r="A970">
        <f t="shared" si="60"/>
        <v>4.8375000000000004</v>
      </c>
      <c r="B970" s="2">
        <f t="shared" si="61"/>
        <v>4.9999999999998934E-3</v>
      </c>
      <c r="C970" s="2">
        <f t="shared" si="63"/>
        <v>4.835</v>
      </c>
      <c r="D970" s="2">
        <v>4.84</v>
      </c>
      <c r="E970" s="2">
        <v>8.9110000000000006E-5</v>
      </c>
      <c r="F970">
        <v>3.5000000000000001E-3</v>
      </c>
      <c r="G970" s="3">
        <f t="shared" si="62"/>
        <v>1.7822000000000383E-2</v>
      </c>
      <c r="J970" s="2"/>
      <c r="K970" s="2"/>
      <c r="L970" s="2"/>
      <c r="M970" s="2"/>
      <c r="N970" s="3"/>
      <c r="P970" s="2"/>
      <c r="Q970" s="2"/>
      <c r="X970" s="2"/>
      <c r="Y970" s="2"/>
    </row>
    <row r="971" spans="1:25" x14ac:dyDescent="0.25">
      <c r="A971">
        <f t="shared" si="60"/>
        <v>4.8424999999999994</v>
      </c>
      <c r="B971" s="2">
        <f t="shared" si="61"/>
        <v>4.9999999999998934E-3</v>
      </c>
      <c r="C971" s="2">
        <f t="shared" si="63"/>
        <v>4.84</v>
      </c>
      <c r="D971" s="2">
        <v>4.8449999999999998</v>
      </c>
      <c r="E971" s="2">
        <v>8.4526399999999998E-5</v>
      </c>
      <c r="F971">
        <v>3.7000000000000002E-3</v>
      </c>
      <c r="G971" s="3">
        <f t="shared" si="62"/>
        <v>1.6905280000000359E-2</v>
      </c>
      <c r="J971" s="2"/>
      <c r="K971" s="2"/>
      <c r="L971" s="2"/>
      <c r="M971" s="2"/>
      <c r="N971" s="3"/>
      <c r="P971" s="2"/>
      <c r="Q971" s="2"/>
      <c r="X971" s="2"/>
      <c r="Y971" s="2"/>
    </row>
    <row r="972" spans="1:25" x14ac:dyDescent="0.25">
      <c r="A972">
        <f t="shared" si="60"/>
        <v>4.8475000000000001</v>
      </c>
      <c r="B972" s="2">
        <f t="shared" si="61"/>
        <v>4.9999999999998934E-3</v>
      </c>
      <c r="C972" s="2">
        <f t="shared" si="63"/>
        <v>4.8449999999999998</v>
      </c>
      <c r="D972" s="2">
        <v>4.8499999999999996</v>
      </c>
      <c r="E972" s="2">
        <v>8.38445E-5</v>
      </c>
      <c r="F972">
        <v>3.7000000000000002E-3</v>
      </c>
      <c r="G972" s="3">
        <f t="shared" si="62"/>
        <v>1.6768900000000357E-2</v>
      </c>
      <c r="J972" s="2"/>
      <c r="K972" s="2"/>
      <c r="L972" s="2"/>
      <c r="M972" s="2"/>
      <c r="N972" s="3"/>
      <c r="P972" s="2"/>
      <c r="Q972" s="2"/>
      <c r="X972" s="2"/>
      <c r="Y972" s="2"/>
    </row>
    <row r="973" spans="1:25" x14ac:dyDescent="0.25">
      <c r="A973">
        <f t="shared" si="60"/>
        <v>4.8525</v>
      </c>
      <c r="B973" s="2">
        <f t="shared" si="61"/>
        <v>5.0000000000007816E-3</v>
      </c>
      <c r="C973" s="2">
        <f t="shared" si="63"/>
        <v>4.8499999999999996</v>
      </c>
      <c r="D973" s="2">
        <v>4.8550000000000004</v>
      </c>
      <c r="E973" s="2">
        <v>8.5242399999999996E-5</v>
      </c>
      <c r="F973">
        <v>3.5999999999999999E-3</v>
      </c>
      <c r="G973" s="3">
        <f t="shared" si="62"/>
        <v>1.7048479999997333E-2</v>
      </c>
      <c r="J973" s="2"/>
      <c r="K973" s="2"/>
      <c r="L973" s="2"/>
      <c r="M973" s="2"/>
      <c r="N973" s="3"/>
      <c r="P973" s="2"/>
      <c r="Q973" s="2"/>
      <c r="X973" s="2"/>
      <c r="Y973" s="2"/>
    </row>
    <row r="974" spans="1:25" x14ac:dyDescent="0.25">
      <c r="A974">
        <f t="shared" si="60"/>
        <v>4.8574999999999999</v>
      </c>
      <c r="B974" s="2">
        <f t="shared" si="61"/>
        <v>4.9999999999998934E-3</v>
      </c>
      <c r="C974" s="2">
        <f t="shared" si="63"/>
        <v>4.8550000000000004</v>
      </c>
      <c r="D974" s="2">
        <v>4.8600000000000003</v>
      </c>
      <c r="E974" s="2">
        <v>8.4588100000000004E-5</v>
      </c>
      <c r="F974">
        <v>3.7000000000000002E-3</v>
      </c>
      <c r="G974" s="3">
        <f t="shared" si="62"/>
        <v>1.6917620000000362E-2</v>
      </c>
      <c r="J974" s="2"/>
      <c r="K974" s="2"/>
      <c r="L974" s="2"/>
      <c r="M974" s="2"/>
      <c r="N974" s="3"/>
      <c r="P974" s="2"/>
      <c r="Q974" s="2"/>
      <c r="X974" s="2"/>
      <c r="Y974" s="2"/>
    </row>
    <row r="975" spans="1:25" x14ac:dyDescent="0.25">
      <c r="A975">
        <f t="shared" si="60"/>
        <v>4.8625000000000007</v>
      </c>
      <c r="B975" s="2">
        <f t="shared" si="61"/>
        <v>4.9999999999998934E-3</v>
      </c>
      <c r="C975" s="2">
        <f t="shared" si="63"/>
        <v>4.8600000000000003</v>
      </c>
      <c r="D975" s="2">
        <v>4.8650000000000002</v>
      </c>
      <c r="E975" s="2">
        <v>8.4607199999999999E-5</v>
      </c>
      <c r="F975">
        <v>3.7000000000000002E-3</v>
      </c>
      <c r="G975" s="3">
        <f t="shared" si="62"/>
        <v>1.692144000000036E-2</v>
      </c>
      <c r="J975" s="2"/>
      <c r="K975" s="2"/>
      <c r="L975" s="2"/>
      <c r="M975" s="2"/>
      <c r="N975" s="3"/>
      <c r="P975" s="2"/>
      <c r="Q975" s="2"/>
      <c r="X975" s="2"/>
      <c r="Y975" s="2"/>
    </row>
    <row r="976" spans="1:25" x14ac:dyDescent="0.25">
      <c r="A976">
        <f t="shared" si="60"/>
        <v>4.8674999999999997</v>
      </c>
      <c r="B976" s="2">
        <f t="shared" si="61"/>
        <v>4.9999999999998934E-3</v>
      </c>
      <c r="C976" s="2">
        <f t="shared" si="63"/>
        <v>4.8650000000000002</v>
      </c>
      <c r="D976" s="2">
        <v>4.87</v>
      </c>
      <c r="E976" s="2">
        <v>8.5303799999999995E-5</v>
      </c>
      <c r="F976">
        <v>3.5999999999999999E-3</v>
      </c>
      <c r="G976" s="3">
        <f t="shared" si="62"/>
        <v>1.7060760000000362E-2</v>
      </c>
      <c r="J976" s="2"/>
      <c r="K976" s="2"/>
      <c r="L976" s="2"/>
      <c r="M976" s="2"/>
      <c r="N976" s="3"/>
      <c r="P976" s="2"/>
      <c r="Q976" s="2"/>
      <c r="X976" s="2"/>
      <c r="Y976" s="2"/>
    </row>
    <row r="977" spans="1:25" x14ac:dyDescent="0.25">
      <c r="A977">
        <f t="shared" si="60"/>
        <v>4.8725000000000005</v>
      </c>
      <c r="B977" s="2">
        <f t="shared" si="61"/>
        <v>4.9999999999998934E-3</v>
      </c>
      <c r="C977" s="2">
        <f t="shared" si="63"/>
        <v>4.87</v>
      </c>
      <c r="D977" s="2">
        <v>4.875</v>
      </c>
      <c r="E977" s="2">
        <v>8.3823600000000002E-5</v>
      </c>
      <c r="F977">
        <v>3.7000000000000002E-3</v>
      </c>
      <c r="G977" s="3">
        <f t="shared" si="62"/>
        <v>1.6764720000000358E-2</v>
      </c>
      <c r="J977" s="2"/>
      <c r="K977" s="2"/>
      <c r="L977" s="2"/>
      <c r="M977" s="2"/>
      <c r="N977" s="3"/>
      <c r="P977" s="2"/>
      <c r="Q977" s="2"/>
      <c r="X977" s="2"/>
      <c r="Y977" s="2"/>
    </row>
    <row r="978" spans="1:25" x14ac:dyDescent="0.25">
      <c r="A978">
        <f t="shared" si="60"/>
        <v>4.8774999999999995</v>
      </c>
      <c r="B978" s="2">
        <f t="shared" si="61"/>
        <v>4.9999999999998934E-3</v>
      </c>
      <c r="C978" s="2">
        <f t="shared" si="63"/>
        <v>4.875</v>
      </c>
      <c r="D978" s="2">
        <v>4.88</v>
      </c>
      <c r="E978" s="2">
        <v>8.4498099999999997E-5</v>
      </c>
      <c r="F978">
        <v>3.7000000000000002E-3</v>
      </c>
      <c r="G978" s="3">
        <f t="shared" si="62"/>
        <v>1.6899620000000358E-2</v>
      </c>
      <c r="J978" s="2"/>
      <c r="K978" s="2"/>
      <c r="L978" s="2"/>
      <c r="M978" s="2"/>
      <c r="N978" s="3"/>
      <c r="P978" s="2"/>
      <c r="Q978" s="2"/>
      <c r="X978" s="2"/>
      <c r="Y978" s="2"/>
    </row>
    <row r="979" spans="1:25" x14ac:dyDescent="0.25">
      <c r="A979">
        <f t="shared" si="60"/>
        <v>4.8825000000000003</v>
      </c>
      <c r="B979" s="2">
        <f t="shared" si="61"/>
        <v>4.9999999999998934E-3</v>
      </c>
      <c r="C979" s="2">
        <f t="shared" si="63"/>
        <v>4.88</v>
      </c>
      <c r="D979" s="2">
        <v>4.8849999999999998</v>
      </c>
      <c r="E979" s="2">
        <v>3.5212299999999998E-4</v>
      </c>
      <c r="F979">
        <v>1.8E-3</v>
      </c>
      <c r="G979" s="3">
        <f t="shared" si="62"/>
        <v>7.0424600000001503E-2</v>
      </c>
      <c r="J979" s="2"/>
      <c r="K979" s="2"/>
      <c r="L979" s="2"/>
      <c r="M979" s="2"/>
      <c r="N979" s="3"/>
      <c r="P979" s="2"/>
      <c r="Q979" s="2"/>
      <c r="X979" s="2"/>
      <c r="Y979" s="2"/>
    </row>
    <row r="980" spans="1:25" x14ac:dyDescent="0.25">
      <c r="A980">
        <f t="shared" si="60"/>
        <v>4.8874999999999993</v>
      </c>
      <c r="B980" s="2">
        <f t="shared" si="61"/>
        <v>4.9999999999998934E-3</v>
      </c>
      <c r="C980" s="2">
        <f t="shared" si="63"/>
        <v>4.8849999999999998</v>
      </c>
      <c r="D980" s="2">
        <v>4.8899999999999997</v>
      </c>
      <c r="E980" s="2">
        <v>8.42523E-5</v>
      </c>
      <c r="F980">
        <v>3.7000000000000002E-3</v>
      </c>
      <c r="G980" s="3">
        <f t="shared" si="62"/>
        <v>1.6850460000000358E-2</v>
      </c>
      <c r="J980" s="2"/>
      <c r="K980" s="2"/>
      <c r="L980" s="2"/>
      <c r="M980" s="2"/>
      <c r="N980" s="3"/>
      <c r="P980" s="2"/>
      <c r="Q980" s="2"/>
      <c r="X980" s="2"/>
      <c r="Y980" s="2"/>
    </row>
    <row r="981" spans="1:25" x14ac:dyDescent="0.25">
      <c r="A981">
        <f t="shared" si="60"/>
        <v>4.8925000000000001</v>
      </c>
      <c r="B981" s="2">
        <f t="shared" si="61"/>
        <v>4.9999999999998934E-3</v>
      </c>
      <c r="C981" s="2">
        <f t="shared" si="63"/>
        <v>4.8899999999999997</v>
      </c>
      <c r="D981" s="2">
        <v>4.8949999999999996</v>
      </c>
      <c r="E981" s="2">
        <v>9.7595299999999997E-5</v>
      </c>
      <c r="F981">
        <v>3.3E-3</v>
      </c>
      <c r="G981" s="3">
        <f t="shared" si="62"/>
        <v>1.9519060000000414E-2</v>
      </c>
      <c r="J981" s="2"/>
      <c r="K981" s="2"/>
      <c r="L981" s="2"/>
      <c r="M981" s="2"/>
      <c r="N981" s="3"/>
      <c r="P981" s="2"/>
      <c r="Q981" s="2"/>
      <c r="X981" s="2"/>
      <c r="Y981" s="2"/>
    </row>
    <row r="982" spans="1:25" x14ac:dyDescent="0.25">
      <c r="A982">
        <f t="shared" si="60"/>
        <v>4.8975</v>
      </c>
      <c r="B982" s="2">
        <f t="shared" si="61"/>
        <v>5.0000000000007816E-3</v>
      </c>
      <c r="C982" s="2">
        <f t="shared" si="63"/>
        <v>4.8949999999999996</v>
      </c>
      <c r="D982" s="2">
        <v>4.9000000000000004</v>
      </c>
      <c r="E982" s="2">
        <v>8.3742199999999999E-5</v>
      </c>
      <c r="F982">
        <v>3.7000000000000002E-3</v>
      </c>
      <c r="G982" s="3">
        <f t="shared" si="62"/>
        <v>1.674843999999738E-2</v>
      </c>
      <c r="J982" s="2"/>
      <c r="K982" s="2"/>
      <c r="L982" s="2"/>
      <c r="M982" s="2"/>
      <c r="N982" s="3"/>
      <c r="P982" s="2"/>
      <c r="Q982" s="2"/>
      <c r="X982" s="2"/>
      <c r="Y982" s="2"/>
    </row>
    <row r="983" spans="1:25" x14ac:dyDescent="0.25">
      <c r="A983">
        <f t="shared" si="60"/>
        <v>4.9024999999999999</v>
      </c>
      <c r="B983" s="2">
        <f t="shared" si="61"/>
        <v>4.9999999999998934E-3</v>
      </c>
      <c r="C983" s="2">
        <f t="shared" si="63"/>
        <v>4.9000000000000004</v>
      </c>
      <c r="D983" s="2">
        <v>4.9050000000000002</v>
      </c>
      <c r="E983" s="2">
        <v>9.3520499999999993E-5</v>
      </c>
      <c r="F983">
        <v>3.3999999999999998E-3</v>
      </c>
      <c r="G983" s="3">
        <f t="shared" si="62"/>
        <v>1.8704100000000397E-2</v>
      </c>
      <c r="J983" s="2"/>
      <c r="K983" s="2"/>
      <c r="L983" s="2"/>
      <c r="M983" s="2"/>
      <c r="N983" s="3"/>
      <c r="P983" s="2"/>
      <c r="Q983" s="2"/>
      <c r="X983" s="2"/>
      <c r="Y983" s="2"/>
    </row>
    <row r="984" spans="1:25" x14ac:dyDescent="0.25">
      <c r="A984">
        <f t="shared" si="60"/>
        <v>4.9075000000000006</v>
      </c>
      <c r="B984" s="2">
        <f t="shared" si="61"/>
        <v>4.9999999999998934E-3</v>
      </c>
      <c r="C984" s="2">
        <f t="shared" si="63"/>
        <v>4.9050000000000002</v>
      </c>
      <c r="D984" s="2">
        <v>4.91</v>
      </c>
      <c r="E984" s="2">
        <v>9.1041900000000007E-5</v>
      </c>
      <c r="F984">
        <v>3.5000000000000001E-3</v>
      </c>
      <c r="G984" s="3">
        <f t="shared" si="62"/>
        <v>1.8208380000000388E-2</v>
      </c>
      <c r="J984" s="2"/>
      <c r="K984" s="2"/>
      <c r="L984" s="2"/>
      <c r="M984" s="2"/>
      <c r="N984" s="3"/>
      <c r="P984" s="2"/>
      <c r="Q984" s="2"/>
      <c r="X984" s="2"/>
      <c r="Y984" s="2"/>
    </row>
    <row r="985" spans="1:25" x14ac:dyDescent="0.25">
      <c r="A985">
        <f t="shared" si="60"/>
        <v>4.9124999999999996</v>
      </c>
      <c r="B985" s="2">
        <f t="shared" si="61"/>
        <v>4.9999999999998934E-3</v>
      </c>
      <c r="C985" s="2">
        <f t="shared" si="63"/>
        <v>4.91</v>
      </c>
      <c r="D985" s="2">
        <v>4.915</v>
      </c>
      <c r="E985" s="2">
        <v>8.4191300000000001E-5</v>
      </c>
      <c r="F985">
        <v>3.7000000000000002E-3</v>
      </c>
      <c r="G985" s="3">
        <f t="shared" si="62"/>
        <v>1.6838260000000358E-2</v>
      </c>
      <c r="J985" s="2"/>
      <c r="K985" s="2"/>
      <c r="L985" s="2"/>
      <c r="M985" s="2"/>
      <c r="N985" s="3"/>
      <c r="P985" s="2"/>
      <c r="Q985" s="2"/>
      <c r="X985" s="2"/>
      <c r="Y985" s="2"/>
    </row>
    <row r="986" spans="1:25" x14ac:dyDescent="0.25">
      <c r="A986">
        <f t="shared" si="60"/>
        <v>4.9175000000000004</v>
      </c>
      <c r="B986" s="2">
        <f t="shared" si="61"/>
        <v>4.9999999999998934E-3</v>
      </c>
      <c r="C986" s="2">
        <f t="shared" si="63"/>
        <v>4.915</v>
      </c>
      <c r="D986" s="2">
        <v>4.92</v>
      </c>
      <c r="E986" s="2">
        <v>8.6339899999999996E-5</v>
      </c>
      <c r="F986">
        <v>3.5999999999999999E-3</v>
      </c>
      <c r="G986" s="3">
        <f t="shared" si="62"/>
        <v>1.7267980000000367E-2</v>
      </c>
      <c r="J986" s="2"/>
      <c r="K986" s="2"/>
      <c r="L986" s="2"/>
      <c r="M986" s="2"/>
      <c r="N986" s="3"/>
      <c r="P986" s="2"/>
      <c r="Q986" s="2"/>
      <c r="X986" s="2"/>
      <c r="Y986" s="2"/>
    </row>
    <row r="987" spans="1:25" x14ac:dyDescent="0.25">
      <c r="A987">
        <f t="shared" si="60"/>
        <v>4.9224999999999994</v>
      </c>
      <c r="B987" s="2">
        <f t="shared" si="61"/>
        <v>4.9999999999998934E-3</v>
      </c>
      <c r="C987" s="2">
        <f t="shared" si="63"/>
        <v>4.92</v>
      </c>
      <c r="D987" s="2">
        <v>4.9249999999999998</v>
      </c>
      <c r="E987" s="2">
        <v>8.7480700000000004E-5</v>
      </c>
      <c r="F987">
        <v>3.5999999999999999E-3</v>
      </c>
      <c r="G987" s="3">
        <f t="shared" si="62"/>
        <v>1.7496140000000375E-2</v>
      </c>
      <c r="J987" s="2"/>
      <c r="K987" s="2"/>
      <c r="L987" s="2"/>
      <c r="M987" s="2"/>
      <c r="N987" s="3"/>
      <c r="P987" s="2"/>
      <c r="Q987" s="2"/>
      <c r="X987" s="2"/>
      <c r="Y987" s="2"/>
    </row>
    <row r="988" spans="1:25" x14ac:dyDescent="0.25">
      <c r="A988">
        <f t="shared" si="60"/>
        <v>4.9275000000000002</v>
      </c>
      <c r="B988" s="2">
        <f t="shared" si="61"/>
        <v>4.9999999999998934E-3</v>
      </c>
      <c r="C988" s="2">
        <f t="shared" si="63"/>
        <v>4.9249999999999998</v>
      </c>
      <c r="D988" s="2">
        <v>4.93</v>
      </c>
      <c r="E988" s="2">
        <v>8.3917299999999997E-5</v>
      </c>
      <c r="F988">
        <v>3.7000000000000002E-3</v>
      </c>
      <c r="G988" s="3">
        <f t="shared" si="62"/>
        <v>1.6783460000000357E-2</v>
      </c>
      <c r="J988" s="2"/>
      <c r="K988" s="2"/>
      <c r="L988" s="2"/>
      <c r="M988" s="2"/>
      <c r="N988" s="3"/>
      <c r="P988" s="2"/>
      <c r="Q988" s="2"/>
      <c r="X988" s="2"/>
      <c r="Y988" s="2"/>
    </row>
    <row r="989" spans="1:25" x14ac:dyDescent="0.25">
      <c r="A989">
        <f t="shared" si="60"/>
        <v>4.9324999999999992</v>
      </c>
      <c r="B989" s="2">
        <f t="shared" si="61"/>
        <v>4.9999999999998934E-3</v>
      </c>
      <c r="C989" s="2">
        <f t="shared" si="63"/>
        <v>4.93</v>
      </c>
      <c r="D989" s="2">
        <v>4.9349999999999996</v>
      </c>
      <c r="E989" s="2">
        <v>8.4194099999999994E-5</v>
      </c>
      <c r="F989">
        <v>3.7000000000000002E-3</v>
      </c>
      <c r="G989" s="3">
        <f t="shared" si="62"/>
        <v>1.6838820000000358E-2</v>
      </c>
      <c r="J989" s="2"/>
      <c r="K989" s="2"/>
      <c r="L989" s="2"/>
      <c r="M989" s="2"/>
      <c r="N989" s="3"/>
      <c r="P989" s="2"/>
      <c r="Q989" s="2"/>
      <c r="X989" s="2"/>
      <c r="Y989" s="2"/>
    </row>
    <row r="990" spans="1:25" x14ac:dyDescent="0.25">
      <c r="A990">
        <f t="shared" si="60"/>
        <v>4.9375</v>
      </c>
      <c r="B990" s="2">
        <f t="shared" si="61"/>
        <v>5.0000000000007816E-3</v>
      </c>
      <c r="C990" s="2">
        <f t="shared" si="63"/>
        <v>4.9349999999999996</v>
      </c>
      <c r="D990" s="2">
        <v>4.9400000000000004</v>
      </c>
      <c r="E990" s="2">
        <v>8.3709700000000003E-5</v>
      </c>
      <c r="F990">
        <v>3.7000000000000002E-3</v>
      </c>
      <c r="G990" s="3">
        <f t="shared" si="62"/>
        <v>1.6741939999997384E-2</v>
      </c>
      <c r="J990" s="2"/>
      <c r="K990" s="2"/>
      <c r="L990" s="2"/>
      <c r="M990" s="2"/>
      <c r="N990" s="3"/>
      <c r="P990" s="2"/>
      <c r="Q990" s="2"/>
      <c r="X990" s="2"/>
      <c r="Y990" s="2"/>
    </row>
    <row r="991" spans="1:25" x14ac:dyDescent="0.25">
      <c r="A991">
        <f t="shared" si="60"/>
        <v>4.9425000000000008</v>
      </c>
      <c r="B991" s="2">
        <f t="shared" si="61"/>
        <v>4.9999999999998934E-3</v>
      </c>
      <c r="C991" s="2">
        <f t="shared" si="63"/>
        <v>4.9400000000000004</v>
      </c>
      <c r="D991" s="2">
        <v>4.9450000000000003</v>
      </c>
      <c r="E991" s="2">
        <v>3.3052899999999998E-3</v>
      </c>
      <c r="F991">
        <v>5.9999999999999995E-4</v>
      </c>
      <c r="G991" s="3">
        <f t="shared" si="62"/>
        <v>0.66105800000001402</v>
      </c>
      <c r="J991" s="2"/>
      <c r="K991" s="2"/>
      <c r="L991" s="2"/>
      <c r="M991" s="2"/>
      <c r="N991" s="3"/>
      <c r="P991" s="2"/>
      <c r="Q991" s="2"/>
      <c r="X991" s="2"/>
      <c r="Y991" s="2"/>
    </row>
    <row r="992" spans="1:25" x14ac:dyDescent="0.25">
      <c r="A992">
        <f t="shared" si="60"/>
        <v>4.9474999999999998</v>
      </c>
      <c r="B992" s="2">
        <f t="shared" si="61"/>
        <v>4.9999999999998934E-3</v>
      </c>
      <c r="C992" s="2">
        <f t="shared" si="63"/>
        <v>4.9450000000000003</v>
      </c>
      <c r="D992" s="2">
        <v>4.95</v>
      </c>
      <c r="E992" s="2">
        <v>1.9299300000000001E-3</v>
      </c>
      <c r="F992">
        <v>8.0000000000000004E-4</v>
      </c>
      <c r="G992" s="3">
        <f t="shared" si="62"/>
        <v>0.38598600000000827</v>
      </c>
      <c r="J992" s="2"/>
      <c r="K992" s="2"/>
      <c r="L992" s="2"/>
      <c r="M992" s="2"/>
      <c r="N992" s="3"/>
      <c r="P992" s="2"/>
      <c r="Q992" s="2"/>
      <c r="X992" s="2"/>
      <c r="Y992" s="2"/>
    </row>
    <row r="993" spans="1:25" x14ac:dyDescent="0.25">
      <c r="A993">
        <f t="shared" si="60"/>
        <v>4.9525000000000006</v>
      </c>
      <c r="B993" s="2">
        <f t="shared" si="61"/>
        <v>4.9999999999998934E-3</v>
      </c>
      <c r="C993" s="2">
        <f t="shared" si="63"/>
        <v>4.95</v>
      </c>
      <c r="D993" s="2">
        <v>4.9550000000000001</v>
      </c>
      <c r="E993" s="2">
        <v>5.4371900000000002E-4</v>
      </c>
      <c r="F993">
        <v>1.4E-3</v>
      </c>
      <c r="G993" s="3">
        <f t="shared" si="62"/>
        <v>0.10874380000000232</v>
      </c>
      <c r="J993" s="2"/>
      <c r="K993" s="2"/>
      <c r="L993" s="2"/>
      <c r="M993" s="2"/>
      <c r="N993" s="3"/>
      <c r="P993" s="2"/>
      <c r="Q993" s="2"/>
      <c r="X993" s="2"/>
      <c r="Y993" s="2"/>
    </row>
    <row r="994" spans="1:25" x14ac:dyDescent="0.25">
      <c r="A994">
        <f t="shared" si="60"/>
        <v>4.9574999999999996</v>
      </c>
      <c r="B994" s="2">
        <f t="shared" si="61"/>
        <v>4.9999999999998934E-3</v>
      </c>
      <c r="C994" s="2">
        <f t="shared" si="63"/>
        <v>4.9550000000000001</v>
      </c>
      <c r="D994" s="2">
        <v>4.96</v>
      </c>
      <c r="E994" s="2">
        <v>8.0845699999999997E-5</v>
      </c>
      <c r="F994">
        <v>3.7000000000000002E-3</v>
      </c>
      <c r="G994" s="3">
        <f t="shared" si="62"/>
        <v>1.6169140000000345E-2</v>
      </c>
      <c r="J994" s="2"/>
      <c r="K994" s="2"/>
      <c r="L994" s="2"/>
      <c r="M994" s="2"/>
      <c r="N994" s="3"/>
      <c r="P994" s="2"/>
      <c r="Q994" s="2"/>
      <c r="X994" s="2"/>
      <c r="Y994" s="2"/>
    </row>
    <row r="995" spans="1:25" x14ac:dyDescent="0.25">
      <c r="A995">
        <f t="shared" si="60"/>
        <v>4.9625000000000004</v>
      </c>
      <c r="B995" s="2">
        <f t="shared" si="61"/>
        <v>4.9999999999998934E-3</v>
      </c>
      <c r="C995" s="2">
        <f t="shared" si="63"/>
        <v>4.96</v>
      </c>
      <c r="D995" s="2">
        <v>4.9649999999999999</v>
      </c>
      <c r="E995" s="2">
        <v>8.2244100000000001E-5</v>
      </c>
      <c r="F995">
        <v>3.7000000000000002E-3</v>
      </c>
      <c r="G995" s="3">
        <f t="shared" si="62"/>
        <v>1.644882000000035E-2</v>
      </c>
      <c r="J995" s="2"/>
      <c r="K995" s="2"/>
      <c r="L995" s="2"/>
      <c r="M995" s="2"/>
      <c r="N995" s="3"/>
      <c r="P995" s="2"/>
      <c r="Q995" s="2"/>
      <c r="X995" s="2"/>
      <c r="Y995" s="2"/>
    </row>
    <row r="996" spans="1:25" x14ac:dyDescent="0.25">
      <c r="A996">
        <f t="shared" si="60"/>
        <v>4.9674999999999994</v>
      </c>
      <c r="B996" s="2">
        <f t="shared" si="61"/>
        <v>4.9999999999998934E-3</v>
      </c>
      <c r="C996" s="2">
        <f t="shared" si="63"/>
        <v>4.9649999999999999</v>
      </c>
      <c r="D996" s="2">
        <v>4.97</v>
      </c>
      <c r="E996" s="2">
        <v>8.0791799999999994E-5</v>
      </c>
      <c r="F996">
        <v>3.7000000000000002E-3</v>
      </c>
      <c r="G996" s="3">
        <f t="shared" si="62"/>
        <v>1.6158360000000344E-2</v>
      </c>
      <c r="J996" s="2"/>
      <c r="K996" s="2"/>
      <c r="L996" s="2"/>
      <c r="M996" s="2"/>
      <c r="N996" s="3"/>
      <c r="P996" s="2"/>
      <c r="Q996" s="2"/>
      <c r="X996" s="2"/>
      <c r="Y996" s="2"/>
    </row>
    <row r="997" spans="1:25" x14ac:dyDescent="0.25">
      <c r="A997">
        <f t="shared" si="60"/>
        <v>4.9725000000000001</v>
      </c>
      <c r="B997" s="2">
        <f t="shared" si="61"/>
        <v>4.9999999999998934E-3</v>
      </c>
      <c r="C997" s="2">
        <f t="shared" si="63"/>
        <v>4.97</v>
      </c>
      <c r="D997" s="2">
        <v>4.9749999999999996</v>
      </c>
      <c r="E997" s="2">
        <v>8.1048400000000001E-5</v>
      </c>
      <c r="F997">
        <v>3.7000000000000002E-3</v>
      </c>
      <c r="G997" s="3">
        <f t="shared" si="62"/>
        <v>1.6209680000000344E-2</v>
      </c>
      <c r="J997" s="2"/>
      <c r="K997" s="2"/>
      <c r="L997" s="2"/>
      <c r="M997" s="2"/>
      <c r="N997" s="3"/>
      <c r="P997" s="2"/>
      <c r="Q997" s="2"/>
      <c r="X997" s="2"/>
      <c r="Y997" s="2"/>
    </row>
    <row r="998" spans="1:25" x14ac:dyDescent="0.25">
      <c r="A998">
        <f t="shared" si="60"/>
        <v>4.9775</v>
      </c>
      <c r="B998" s="2">
        <f t="shared" si="61"/>
        <v>5.0000000000007816E-3</v>
      </c>
      <c r="C998" s="2">
        <f t="shared" si="63"/>
        <v>4.9749999999999996</v>
      </c>
      <c r="D998" s="2">
        <v>4.9800000000000004</v>
      </c>
      <c r="E998" s="2">
        <v>1.06362E-2</v>
      </c>
      <c r="F998">
        <v>2.9999999999999997E-4</v>
      </c>
      <c r="G998" s="3">
        <f t="shared" si="62"/>
        <v>2.1272399999996674</v>
      </c>
      <c r="J998" s="2"/>
      <c r="K998" s="2"/>
      <c r="L998" s="2"/>
      <c r="M998" s="2"/>
      <c r="N998" s="3"/>
      <c r="P998" s="2"/>
      <c r="Q998" s="2"/>
      <c r="X998" s="2"/>
      <c r="Y998" s="2"/>
    </row>
    <row r="999" spans="1:25" x14ac:dyDescent="0.25">
      <c r="A999">
        <f t="shared" si="60"/>
        <v>4.9824999999999999</v>
      </c>
      <c r="B999" s="2">
        <f t="shared" si="61"/>
        <v>4.9999999999998934E-3</v>
      </c>
      <c r="C999" s="2">
        <f t="shared" si="63"/>
        <v>4.9800000000000004</v>
      </c>
      <c r="D999" s="2">
        <v>4.9850000000000003</v>
      </c>
      <c r="E999" s="2">
        <v>7.8479099999999999E-5</v>
      </c>
      <c r="F999">
        <v>3.8E-3</v>
      </c>
      <c r="G999" s="3">
        <f t="shared" si="62"/>
        <v>1.5695820000000336E-2</v>
      </c>
      <c r="J999" s="2"/>
      <c r="K999" s="2"/>
      <c r="L999" s="2"/>
      <c r="M999" s="2"/>
      <c r="N999" s="3"/>
      <c r="P999" s="2"/>
      <c r="Q999" s="2"/>
      <c r="X999" s="2"/>
      <c r="Y999" s="2"/>
    </row>
    <row r="1000" spans="1:25" x14ac:dyDescent="0.25">
      <c r="A1000">
        <f t="shared" si="60"/>
        <v>4.9875000000000007</v>
      </c>
      <c r="B1000" s="2">
        <f t="shared" si="61"/>
        <v>4.9999999999998934E-3</v>
      </c>
      <c r="C1000" s="2">
        <f t="shared" si="63"/>
        <v>4.9850000000000003</v>
      </c>
      <c r="D1000" s="2">
        <v>4.99</v>
      </c>
      <c r="E1000" s="2">
        <v>9.78432E-4</v>
      </c>
      <c r="F1000">
        <v>1.1000000000000001E-3</v>
      </c>
      <c r="G1000" s="3">
        <f t="shared" si="62"/>
        <v>0.19568640000000417</v>
      </c>
      <c r="J1000" s="2"/>
      <c r="K1000" s="2"/>
      <c r="L1000" s="2"/>
      <c r="M1000" s="2"/>
      <c r="N1000" s="3"/>
      <c r="P1000" s="2"/>
      <c r="Q1000" s="2"/>
      <c r="X1000" s="2"/>
      <c r="Y1000" s="2"/>
    </row>
    <row r="1001" spans="1:25" x14ac:dyDescent="0.25">
      <c r="A1001">
        <f t="shared" si="60"/>
        <v>4.9924999999999997</v>
      </c>
      <c r="B1001" s="2">
        <f t="shared" si="61"/>
        <v>4.9999999999998934E-3</v>
      </c>
      <c r="C1001" s="2">
        <f t="shared" si="63"/>
        <v>4.99</v>
      </c>
      <c r="D1001" s="2">
        <v>4.9950000000000001</v>
      </c>
      <c r="E1001" s="2">
        <v>7.5982400000000006E-5</v>
      </c>
      <c r="F1001">
        <v>3.8999999999999998E-3</v>
      </c>
      <c r="G1001" s="3">
        <f t="shared" si="62"/>
        <v>1.5196480000000324E-2</v>
      </c>
      <c r="J1001" s="2"/>
      <c r="K1001" s="2"/>
      <c r="L1001" s="2"/>
      <c r="M1001" s="2"/>
      <c r="N1001" s="3"/>
      <c r="P1001" s="2"/>
      <c r="Q1001" s="2"/>
      <c r="X1001" s="2"/>
      <c r="Y1001" s="2"/>
    </row>
    <row r="1002" spans="1:25" x14ac:dyDescent="0.25">
      <c r="A1002">
        <f t="shared" si="60"/>
        <v>4.9975000000000005</v>
      </c>
      <c r="B1002" s="2">
        <f t="shared" si="61"/>
        <v>4.9999999999998934E-3</v>
      </c>
      <c r="C1002" s="2">
        <f t="shared" si="63"/>
        <v>4.9950000000000001</v>
      </c>
      <c r="D1002" s="2">
        <v>5</v>
      </c>
      <c r="E1002" s="2">
        <v>7.5062599999999995E-5</v>
      </c>
      <c r="F1002">
        <v>3.8999999999999998E-3</v>
      </c>
      <c r="G1002" s="3">
        <f t="shared" si="62"/>
        <v>1.5012520000000319E-2</v>
      </c>
      <c r="J1002" s="2"/>
      <c r="K1002" s="2"/>
      <c r="L1002" s="2"/>
      <c r="M1002" s="2"/>
      <c r="N1002" s="3"/>
      <c r="P1002" s="2"/>
      <c r="Q1002" s="2"/>
      <c r="X1002" s="2"/>
      <c r="Y1002" s="2"/>
    </row>
    <row r="1003" spans="1:25" x14ac:dyDescent="0.25">
      <c r="A1003">
        <f t="shared" si="60"/>
        <v>5.0024999999999995</v>
      </c>
      <c r="B1003" s="2">
        <f t="shared" si="61"/>
        <v>4.9999999999998934E-3</v>
      </c>
      <c r="C1003" s="2">
        <f t="shared" si="63"/>
        <v>5</v>
      </c>
      <c r="D1003" s="2">
        <v>5.0049999999999999</v>
      </c>
      <c r="E1003" s="2">
        <v>2.09168E-4</v>
      </c>
      <c r="F1003">
        <v>2.3E-3</v>
      </c>
      <c r="G1003" s="3">
        <f t="shared" si="62"/>
        <v>4.1833600000000894E-2</v>
      </c>
      <c r="J1003" s="2"/>
      <c r="K1003" s="2"/>
      <c r="L1003" s="2"/>
      <c r="M1003" s="2"/>
      <c r="N1003" s="3"/>
      <c r="P1003" s="2"/>
      <c r="Q1003" s="2"/>
      <c r="X1003" s="2"/>
      <c r="Y1003" s="2"/>
    </row>
    <row r="1004" spans="1:25" x14ac:dyDescent="0.25">
      <c r="A1004">
        <f t="shared" si="60"/>
        <v>5.0075000000000003</v>
      </c>
      <c r="B1004" s="2">
        <f t="shared" si="61"/>
        <v>4.9999999999998934E-3</v>
      </c>
      <c r="C1004" s="2">
        <f t="shared" si="63"/>
        <v>5.0049999999999999</v>
      </c>
      <c r="D1004" s="2">
        <v>5.01</v>
      </c>
      <c r="E1004" s="2">
        <v>7.8874200000000005E-5</v>
      </c>
      <c r="F1004">
        <v>3.7000000000000002E-3</v>
      </c>
      <c r="G1004" s="3">
        <f t="shared" si="62"/>
        <v>1.5774840000000338E-2</v>
      </c>
      <c r="J1004" s="2"/>
      <c r="K1004" s="2"/>
      <c r="L1004" s="2"/>
      <c r="M1004" s="2"/>
      <c r="N1004" s="3"/>
      <c r="P1004" s="2"/>
      <c r="Q1004" s="2"/>
      <c r="X1004" s="2"/>
      <c r="Y1004" s="2"/>
    </row>
    <row r="1005" spans="1:25" x14ac:dyDescent="0.25">
      <c r="A1005">
        <f t="shared" si="60"/>
        <v>5.0124999999999993</v>
      </c>
      <c r="B1005" s="2">
        <f t="shared" si="61"/>
        <v>4.9999999999998934E-3</v>
      </c>
      <c r="C1005" s="2">
        <f t="shared" si="63"/>
        <v>5.01</v>
      </c>
      <c r="D1005" s="2">
        <v>5.0149999999999997</v>
      </c>
      <c r="E1005" s="2">
        <v>7.6624400000000005E-5</v>
      </c>
      <c r="F1005">
        <v>3.8E-3</v>
      </c>
      <c r="G1005" s="3">
        <f t="shared" si="62"/>
        <v>1.5324880000000327E-2</v>
      </c>
      <c r="J1005" s="2"/>
      <c r="K1005" s="2"/>
      <c r="L1005" s="2"/>
      <c r="M1005" s="2"/>
      <c r="N1005" s="3"/>
      <c r="P1005" s="2"/>
      <c r="Q1005" s="2"/>
      <c r="X1005" s="2"/>
      <c r="Y1005" s="2"/>
    </row>
    <row r="1006" spans="1:25" x14ac:dyDescent="0.25">
      <c r="A1006">
        <f t="shared" si="60"/>
        <v>5.0175000000000001</v>
      </c>
      <c r="B1006" s="2">
        <f t="shared" si="61"/>
        <v>4.9999999999998934E-3</v>
      </c>
      <c r="C1006" s="2">
        <f t="shared" si="63"/>
        <v>5.0149999999999997</v>
      </c>
      <c r="D1006" s="2">
        <v>5.0199999999999996</v>
      </c>
      <c r="E1006" s="2">
        <v>1.43849E-3</v>
      </c>
      <c r="F1006">
        <v>8.9999999999999998E-4</v>
      </c>
      <c r="G1006" s="3">
        <f t="shared" si="62"/>
        <v>0.28769800000000612</v>
      </c>
      <c r="J1006" s="2"/>
      <c r="K1006" s="2"/>
      <c r="L1006" s="2"/>
      <c r="M1006" s="2"/>
      <c r="N1006" s="3"/>
      <c r="P1006" s="2"/>
      <c r="Q1006" s="2"/>
      <c r="X1006" s="2"/>
      <c r="Y1006" s="2"/>
    </row>
    <row r="1007" spans="1:25" x14ac:dyDescent="0.25">
      <c r="A1007">
        <f t="shared" si="60"/>
        <v>5.0225</v>
      </c>
      <c r="B1007" s="2">
        <f t="shared" si="61"/>
        <v>5.0000000000007816E-3</v>
      </c>
      <c r="C1007" s="2">
        <f t="shared" si="63"/>
        <v>5.0199999999999996</v>
      </c>
      <c r="D1007" s="2">
        <v>5.0250000000000004</v>
      </c>
      <c r="E1007" s="2">
        <v>7.4158600000000005E-5</v>
      </c>
      <c r="F1007">
        <v>3.8999999999999998E-3</v>
      </c>
      <c r="G1007" s="3">
        <f t="shared" si="62"/>
        <v>1.4831719999997682E-2</v>
      </c>
      <c r="J1007" s="2"/>
      <c r="K1007" s="2"/>
      <c r="L1007" s="2"/>
      <c r="M1007" s="2"/>
      <c r="N1007" s="3"/>
      <c r="P1007" s="2"/>
      <c r="Q1007" s="2"/>
      <c r="X1007" s="2"/>
      <c r="Y1007" s="2"/>
    </row>
    <row r="1008" spans="1:25" x14ac:dyDescent="0.25">
      <c r="A1008">
        <f t="shared" si="60"/>
        <v>5.0274999999999999</v>
      </c>
      <c r="B1008" s="2">
        <f t="shared" si="61"/>
        <v>4.9999999999998934E-3</v>
      </c>
      <c r="C1008" s="2">
        <f t="shared" si="63"/>
        <v>5.0250000000000004</v>
      </c>
      <c r="D1008" s="2">
        <v>5.03</v>
      </c>
      <c r="E1008" s="2">
        <v>7.3589499999999997E-5</v>
      </c>
      <c r="F1008">
        <v>3.8999999999999998E-3</v>
      </c>
      <c r="G1008" s="3">
        <f t="shared" si="62"/>
        <v>1.4717900000000313E-2</v>
      </c>
      <c r="J1008" s="2"/>
      <c r="K1008" s="2"/>
      <c r="L1008" s="2"/>
      <c r="M1008" s="2"/>
      <c r="N1008" s="3"/>
      <c r="P1008" s="2"/>
      <c r="Q1008" s="2"/>
      <c r="X1008" s="2"/>
      <c r="Y1008" s="2"/>
    </row>
    <row r="1009" spans="1:25" x14ac:dyDescent="0.25">
      <c r="A1009">
        <f t="shared" si="60"/>
        <v>5.0325000000000006</v>
      </c>
      <c r="B1009" s="2">
        <f t="shared" si="61"/>
        <v>4.9999999999998934E-3</v>
      </c>
      <c r="C1009" s="2">
        <f t="shared" si="63"/>
        <v>5.03</v>
      </c>
      <c r="D1009" s="2">
        <v>5.0350000000000001</v>
      </c>
      <c r="E1009" s="2">
        <v>7.3826300000000002E-5</v>
      </c>
      <c r="F1009">
        <v>3.8999999999999998E-3</v>
      </c>
      <c r="G1009" s="3">
        <f t="shared" si="62"/>
        <v>1.4765260000000315E-2</v>
      </c>
      <c r="J1009" s="2"/>
      <c r="K1009" s="2"/>
      <c r="L1009" s="2"/>
      <c r="M1009" s="2"/>
      <c r="N1009" s="3"/>
      <c r="P1009" s="2"/>
      <c r="Q1009" s="2"/>
      <c r="X1009" s="2"/>
      <c r="Y1009" s="2"/>
    </row>
    <row r="1010" spans="1:25" x14ac:dyDescent="0.25">
      <c r="A1010">
        <f t="shared" si="60"/>
        <v>5.0374999999999996</v>
      </c>
      <c r="B1010" s="2">
        <f t="shared" si="61"/>
        <v>4.9999999999998934E-3</v>
      </c>
      <c r="C1010" s="2">
        <f t="shared" si="63"/>
        <v>5.0350000000000001</v>
      </c>
      <c r="D1010" s="2">
        <v>5.04</v>
      </c>
      <c r="E1010" s="2">
        <v>7.4198999999999999E-5</v>
      </c>
      <c r="F1010">
        <v>3.8999999999999998E-3</v>
      </c>
      <c r="G1010" s="3">
        <f t="shared" si="62"/>
        <v>1.4839800000000316E-2</v>
      </c>
      <c r="J1010" s="2"/>
      <c r="K1010" s="2"/>
      <c r="L1010" s="2"/>
      <c r="M1010" s="2"/>
      <c r="N1010" s="3"/>
      <c r="P1010" s="2"/>
      <c r="Q1010" s="2"/>
      <c r="X1010" s="2"/>
      <c r="Y1010" s="2"/>
    </row>
    <row r="1011" spans="1:25" x14ac:dyDescent="0.25">
      <c r="A1011">
        <f t="shared" si="60"/>
        <v>5.0425000000000004</v>
      </c>
      <c r="B1011" s="2">
        <f t="shared" si="61"/>
        <v>4.9999999999998934E-3</v>
      </c>
      <c r="C1011" s="2">
        <f t="shared" si="63"/>
        <v>5.04</v>
      </c>
      <c r="D1011" s="2">
        <v>5.0449999999999999</v>
      </c>
      <c r="E1011" s="2">
        <v>7.38656E-5</v>
      </c>
      <c r="F1011">
        <v>3.8999999999999998E-3</v>
      </c>
      <c r="G1011" s="3">
        <f t="shared" si="62"/>
        <v>1.4773120000000315E-2</v>
      </c>
      <c r="J1011" s="2"/>
      <c r="K1011" s="2"/>
      <c r="L1011" s="2"/>
      <c r="M1011" s="2"/>
      <c r="N1011" s="3"/>
      <c r="P1011" s="2"/>
      <c r="Q1011" s="2"/>
      <c r="X1011" s="2"/>
      <c r="Y1011" s="2"/>
    </row>
    <row r="1012" spans="1:25" x14ac:dyDescent="0.25">
      <c r="A1012">
        <f t="shared" si="60"/>
        <v>5.0474999999999994</v>
      </c>
      <c r="B1012" s="2">
        <f t="shared" si="61"/>
        <v>4.9999999999998934E-3</v>
      </c>
      <c r="C1012" s="2">
        <f t="shared" si="63"/>
        <v>5.0449999999999999</v>
      </c>
      <c r="D1012" s="2">
        <v>5.05</v>
      </c>
      <c r="E1012" s="2">
        <v>7.4281600000000004E-5</v>
      </c>
      <c r="F1012">
        <v>3.8999999999999998E-3</v>
      </c>
      <c r="G1012" s="3">
        <f t="shared" si="62"/>
        <v>1.4856320000000317E-2</v>
      </c>
      <c r="J1012" s="2"/>
      <c r="K1012" s="2"/>
      <c r="L1012" s="2"/>
      <c r="M1012" s="2"/>
      <c r="N1012" s="3"/>
      <c r="P1012" s="2"/>
      <c r="Q1012" s="2"/>
      <c r="X1012" s="2"/>
      <c r="Y1012" s="2"/>
    </row>
    <row r="1013" spans="1:25" x14ac:dyDescent="0.25">
      <c r="A1013">
        <f t="shared" si="60"/>
        <v>5.0525000000000002</v>
      </c>
      <c r="B1013" s="2">
        <f t="shared" si="61"/>
        <v>4.9999999999998934E-3</v>
      </c>
      <c r="C1013" s="2">
        <f t="shared" si="63"/>
        <v>5.05</v>
      </c>
      <c r="D1013" s="2">
        <v>5.0549999999999997</v>
      </c>
      <c r="E1013" s="2">
        <v>7.4039299999999994E-5</v>
      </c>
      <c r="F1013">
        <v>3.8999999999999998E-3</v>
      </c>
      <c r="G1013" s="3">
        <f t="shared" si="62"/>
        <v>1.4807860000000315E-2</v>
      </c>
      <c r="J1013" s="2"/>
      <c r="K1013" s="2"/>
      <c r="L1013" s="2"/>
      <c r="M1013" s="2"/>
      <c r="N1013" s="3"/>
      <c r="P1013" s="2"/>
      <c r="Q1013" s="2"/>
      <c r="X1013" s="2"/>
      <c r="Y1013" s="2"/>
    </row>
    <row r="1014" spans="1:25" x14ac:dyDescent="0.25">
      <c r="A1014">
        <f t="shared" si="60"/>
        <v>5.0574999999999992</v>
      </c>
      <c r="B1014" s="2">
        <f t="shared" si="61"/>
        <v>4.9999999999998934E-3</v>
      </c>
      <c r="C1014" s="2">
        <f t="shared" si="63"/>
        <v>5.0549999999999997</v>
      </c>
      <c r="D1014" s="2">
        <v>5.0599999999999996</v>
      </c>
      <c r="E1014" s="2">
        <v>7.7892599999999993E-5</v>
      </c>
      <c r="F1014">
        <v>3.8E-3</v>
      </c>
      <c r="G1014" s="3">
        <f t="shared" si="62"/>
        <v>1.5578520000000332E-2</v>
      </c>
      <c r="J1014" s="2"/>
      <c r="K1014" s="2"/>
      <c r="L1014" s="2"/>
      <c r="M1014" s="2"/>
      <c r="N1014" s="3"/>
      <c r="P1014" s="2"/>
      <c r="Q1014" s="2"/>
      <c r="X1014" s="2"/>
      <c r="Y1014" s="2"/>
    </row>
    <row r="1015" spans="1:25" x14ac:dyDescent="0.25">
      <c r="A1015">
        <f t="shared" si="60"/>
        <v>5.0625</v>
      </c>
      <c r="B1015" s="2">
        <f t="shared" si="61"/>
        <v>5.0000000000007816E-3</v>
      </c>
      <c r="C1015" s="2">
        <f t="shared" si="63"/>
        <v>5.0599999999999996</v>
      </c>
      <c r="D1015" s="2">
        <v>5.0650000000000004</v>
      </c>
      <c r="E1015" s="2">
        <v>7.4417299999999996E-5</v>
      </c>
      <c r="F1015">
        <v>3.8999999999999998E-3</v>
      </c>
      <c r="G1015" s="3">
        <f t="shared" si="62"/>
        <v>1.4883459999997673E-2</v>
      </c>
      <c r="J1015" s="2"/>
      <c r="K1015" s="2"/>
      <c r="L1015" s="2"/>
      <c r="M1015" s="2"/>
      <c r="N1015" s="3"/>
      <c r="P1015" s="2"/>
      <c r="Q1015" s="2"/>
      <c r="X1015" s="2"/>
      <c r="Y1015" s="2"/>
    </row>
    <row r="1016" spans="1:25" x14ac:dyDescent="0.25">
      <c r="A1016">
        <f t="shared" si="60"/>
        <v>5.0675000000000008</v>
      </c>
      <c r="B1016" s="2">
        <f t="shared" si="61"/>
        <v>4.9999999999998934E-3</v>
      </c>
      <c r="C1016" s="2">
        <f t="shared" si="63"/>
        <v>5.0650000000000004</v>
      </c>
      <c r="D1016" s="2">
        <v>5.07</v>
      </c>
      <c r="E1016" s="2">
        <v>7.4010200000000005E-5</v>
      </c>
      <c r="F1016">
        <v>3.8999999999999998E-3</v>
      </c>
      <c r="G1016" s="3">
        <f t="shared" si="62"/>
        <v>1.4802040000000316E-2</v>
      </c>
      <c r="J1016" s="2"/>
      <c r="K1016" s="2"/>
      <c r="L1016" s="2"/>
      <c r="M1016" s="2"/>
      <c r="N1016" s="3"/>
      <c r="P1016" s="2"/>
      <c r="Q1016" s="2"/>
      <c r="X1016" s="2"/>
      <c r="Y1016" s="2"/>
    </row>
    <row r="1017" spans="1:25" x14ac:dyDescent="0.25">
      <c r="A1017">
        <f t="shared" si="60"/>
        <v>5.0724999999999998</v>
      </c>
      <c r="B1017" s="2">
        <f t="shared" si="61"/>
        <v>4.9999999999998934E-3</v>
      </c>
      <c r="C1017" s="2">
        <f t="shared" si="63"/>
        <v>5.07</v>
      </c>
      <c r="D1017" s="2">
        <v>5.0750000000000002</v>
      </c>
      <c r="E1017" s="2">
        <v>9.2612699999999995E-5</v>
      </c>
      <c r="F1017">
        <v>3.3999999999999998E-3</v>
      </c>
      <c r="G1017" s="3">
        <f t="shared" si="62"/>
        <v>1.8522540000000393E-2</v>
      </c>
      <c r="J1017" s="2"/>
      <c r="K1017" s="2"/>
      <c r="L1017" s="2"/>
      <c r="M1017" s="2"/>
      <c r="N1017" s="3"/>
      <c r="P1017" s="2"/>
      <c r="Q1017" s="2"/>
      <c r="X1017" s="2"/>
      <c r="Y1017" s="2"/>
    </row>
    <row r="1018" spans="1:25" x14ac:dyDescent="0.25">
      <c r="A1018">
        <f t="shared" si="60"/>
        <v>5.0775000000000006</v>
      </c>
      <c r="B1018" s="2">
        <f t="shared" si="61"/>
        <v>4.9999999999998934E-3</v>
      </c>
      <c r="C1018" s="2">
        <f t="shared" si="63"/>
        <v>5.0750000000000002</v>
      </c>
      <c r="D1018" s="2">
        <v>5.08</v>
      </c>
      <c r="E1018" s="2">
        <v>5.2107200000000003E-4</v>
      </c>
      <c r="F1018">
        <v>1.5E-3</v>
      </c>
      <c r="G1018" s="3">
        <f t="shared" si="62"/>
        <v>0.10421440000000223</v>
      </c>
      <c r="J1018" s="2"/>
      <c r="K1018" s="2"/>
      <c r="L1018" s="2"/>
      <c r="M1018" s="2"/>
      <c r="N1018" s="3"/>
      <c r="P1018" s="2"/>
      <c r="Q1018" s="2"/>
      <c r="X1018" s="2"/>
      <c r="Y1018" s="2"/>
    </row>
    <row r="1019" spans="1:25" x14ac:dyDescent="0.25">
      <c r="A1019">
        <f t="shared" si="60"/>
        <v>5.0824999999999996</v>
      </c>
      <c r="B1019" s="2">
        <f t="shared" si="61"/>
        <v>4.9999999999998934E-3</v>
      </c>
      <c r="C1019" s="2">
        <f t="shared" si="63"/>
        <v>5.08</v>
      </c>
      <c r="D1019" s="2">
        <v>5.085</v>
      </c>
      <c r="E1019" s="2">
        <v>7.3858900000000005E-5</v>
      </c>
      <c r="F1019">
        <v>3.8999999999999998E-3</v>
      </c>
      <c r="G1019" s="3">
        <f t="shared" si="62"/>
        <v>1.4771780000000316E-2</v>
      </c>
      <c r="J1019" s="2"/>
      <c r="K1019" s="2"/>
      <c r="L1019" s="2"/>
      <c r="M1019" s="2"/>
      <c r="N1019" s="3"/>
      <c r="P1019" s="2"/>
      <c r="Q1019" s="2"/>
      <c r="X1019" s="2"/>
      <c r="Y1019" s="2"/>
    </row>
    <row r="1020" spans="1:25" x14ac:dyDescent="0.25">
      <c r="A1020">
        <f t="shared" si="60"/>
        <v>5.0875000000000004</v>
      </c>
      <c r="B1020" s="2">
        <f t="shared" si="61"/>
        <v>4.9999999999998934E-3</v>
      </c>
      <c r="C1020" s="2">
        <f t="shared" si="63"/>
        <v>5.085</v>
      </c>
      <c r="D1020" s="2">
        <v>5.09</v>
      </c>
      <c r="E1020" s="2">
        <v>1.8562299999999999E-4</v>
      </c>
      <c r="F1020">
        <v>2.5000000000000001E-3</v>
      </c>
      <c r="G1020" s="3">
        <f t="shared" si="62"/>
        <v>3.7124600000000792E-2</v>
      </c>
      <c r="J1020" s="2"/>
      <c r="K1020" s="2"/>
      <c r="L1020" s="2"/>
      <c r="M1020" s="2"/>
      <c r="N1020" s="3"/>
      <c r="P1020" s="2"/>
      <c r="Q1020" s="2"/>
      <c r="X1020" s="2"/>
      <c r="Y1020" s="2"/>
    </row>
    <row r="1021" spans="1:25" x14ac:dyDescent="0.25">
      <c r="A1021">
        <f t="shared" si="60"/>
        <v>5.0924999999999994</v>
      </c>
      <c r="B1021" s="2">
        <f t="shared" si="61"/>
        <v>4.9999999999998934E-3</v>
      </c>
      <c r="C1021" s="2">
        <f t="shared" si="63"/>
        <v>5.09</v>
      </c>
      <c r="D1021" s="2">
        <v>5.0949999999999998</v>
      </c>
      <c r="E1021" s="2">
        <v>7.4092199999999995E-5</v>
      </c>
      <c r="F1021">
        <v>3.8999999999999998E-3</v>
      </c>
      <c r="G1021" s="3">
        <f t="shared" si="62"/>
        <v>1.4818440000000314E-2</v>
      </c>
      <c r="J1021" s="2"/>
      <c r="K1021" s="2"/>
      <c r="L1021" s="2"/>
      <c r="M1021" s="2"/>
      <c r="N1021" s="3"/>
      <c r="P1021" s="2"/>
      <c r="Q1021" s="2"/>
      <c r="X1021" s="2"/>
      <c r="Y1021" s="2"/>
    </row>
    <row r="1022" spans="1:25" x14ac:dyDescent="0.25">
      <c r="A1022">
        <f t="shared" si="60"/>
        <v>5.0975000000000001</v>
      </c>
      <c r="B1022" s="2">
        <f t="shared" si="61"/>
        <v>4.9999999999998934E-3</v>
      </c>
      <c r="C1022" s="2">
        <f t="shared" si="63"/>
        <v>5.0949999999999998</v>
      </c>
      <c r="D1022" s="2">
        <v>5.0999999999999996</v>
      </c>
      <c r="E1022" s="2">
        <v>7.3829099999999994E-5</v>
      </c>
      <c r="F1022">
        <v>3.8999999999999998E-3</v>
      </c>
      <c r="G1022" s="3">
        <f t="shared" si="62"/>
        <v>1.4765820000000313E-2</v>
      </c>
      <c r="J1022" s="2"/>
      <c r="K1022" s="2"/>
      <c r="L1022" s="2"/>
      <c r="M1022" s="2"/>
      <c r="N1022" s="3"/>
      <c r="P1022" s="2"/>
      <c r="Q1022" s="2"/>
      <c r="X1022" s="2"/>
      <c r="Y1022" s="2"/>
    </row>
    <row r="1023" spans="1:25" x14ac:dyDescent="0.25">
      <c r="A1023">
        <f t="shared" si="60"/>
        <v>5.1025</v>
      </c>
      <c r="B1023" s="2">
        <f t="shared" si="61"/>
        <v>5.0000000000007816E-3</v>
      </c>
      <c r="C1023" s="2">
        <f t="shared" si="63"/>
        <v>5.0999999999999996</v>
      </c>
      <c r="D1023" s="2">
        <v>5.1050000000000004</v>
      </c>
      <c r="E1023" s="2">
        <v>7.3696900000000002E-5</v>
      </c>
      <c r="F1023">
        <v>3.8999999999999998E-3</v>
      </c>
      <c r="G1023" s="3">
        <f t="shared" si="62"/>
        <v>1.4739379999997696E-2</v>
      </c>
      <c r="J1023" s="2"/>
      <c r="K1023" s="2"/>
      <c r="L1023" s="2"/>
      <c r="M1023" s="2"/>
      <c r="N1023" s="3"/>
      <c r="P1023" s="2"/>
      <c r="Q1023" s="2"/>
      <c r="X1023" s="2"/>
      <c r="Y1023" s="2"/>
    </row>
    <row r="1024" spans="1:25" x14ac:dyDescent="0.25">
      <c r="A1024">
        <f t="shared" si="60"/>
        <v>5.1074999999999999</v>
      </c>
      <c r="B1024" s="2">
        <f t="shared" si="61"/>
        <v>4.9999999999998934E-3</v>
      </c>
      <c r="C1024" s="2">
        <f t="shared" si="63"/>
        <v>5.1050000000000004</v>
      </c>
      <c r="D1024" s="2">
        <v>5.1100000000000003</v>
      </c>
      <c r="E1024" s="2">
        <v>3.2945400000000002E-4</v>
      </c>
      <c r="F1024">
        <v>1.9E-3</v>
      </c>
      <c r="G1024" s="3">
        <f t="shared" si="62"/>
        <v>6.5890800000001415E-2</v>
      </c>
      <c r="J1024" s="2"/>
      <c r="K1024" s="2"/>
      <c r="L1024" s="2"/>
      <c r="M1024" s="2"/>
      <c r="N1024" s="3"/>
      <c r="P1024" s="2"/>
      <c r="Q1024" s="2"/>
      <c r="X1024" s="2"/>
      <c r="Y1024" s="2"/>
    </row>
    <row r="1025" spans="1:25" x14ac:dyDescent="0.25">
      <c r="A1025">
        <f t="shared" si="60"/>
        <v>5.1125000000000007</v>
      </c>
      <c r="B1025" s="2">
        <f t="shared" si="61"/>
        <v>4.9999999999998934E-3</v>
      </c>
      <c r="C1025" s="2">
        <f t="shared" si="63"/>
        <v>5.1100000000000003</v>
      </c>
      <c r="D1025" s="2">
        <v>5.1150000000000002</v>
      </c>
      <c r="E1025" s="2">
        <v>9.6222299999999995E-5</v>
      </c>
      <c r="F1025">
        <v>3.3E-3</v>
      </c>
      <c r="G1025" s="3">
        <f t="shared" si="62"/>
        <v>1.9244460000000411E-2</v>
      </c>
      <c r="J1025" s="2"/>
      <c r="K1025" s="2"/>
      <c r="L1025" s="2"/>
      <c r="M1025" s="2"/>
      <c r="N1025" s="3"/>
      <c r="P1025" s="2"/>
      <c r="Q1025" s="2"/>
      <c r="X1025" s="2"/>
      <c r="Y1025" s="2"/>
    </row>
    <row r="1026" spans="1:25" x14ac:dyDescent="0.25">
      <c r="A1026">
        <f t="shared" si="60"/>
        <v>5.1174999999999997</v>
      </c>
      <c r="B1026" s="2">
        <f t="shared" si="61"/>
        <v>4.9999999999998934E-3</v>
      </c>
      <c r="C1026" s="2">
        <f t="shared" si="63"/>
        <v>5.1150000000000002</v>
      </c>
      <c r="D1026" s="2">
        <v>5.12</v>
      </c>
      <c r="E1026" s="2">
        <v>7.3564899999999998E-5</v>
      </c>
      <c r="F1026">
        <v>3.8999999999999998E-3</v>
      </c>
      <c r="G1026" s="3">
        <f t="shared" si="62"/>
        <v>1.4712980000000313E-2</v>
      </c>
      <c r="J1026" s="2"/>
      <c r="K1026" s="2"/>
      <c r="L1026" s="2"/>
      <c r="M1026" s="2"/>
      <c r="N1026" s="3"/>
      <c r="P1026" s="2"/>
      <c r="Q1026" s="2"/>
      <c r="X1026" s="2"/>
      <c r="Y1026" s="2"/>
    </row>
    <row r="1027" spans="1:25" x14ac:dyDescent="0.25">
      <c r="A1027">
        <f t="shared" ref="A1027:A1090" si="64">(C1027+D1027)*0.5</f>
        <v>5.1225000000000005</v>
      </c>
      <c r="B1027" s="2">
        <f t="shared" ref="B1027:B1090" si="65">D1027-C1027</f>
        <v>4.9999999999998934E-3</v>
      </c>
      <c r="C1027" s="2">
        <f t="shared" si="63"/>
        <v>5.12</v>
      </c>
      <c r="D1027" s="2">
        <v>5.125</v>
      </c>
      <c r="E1027" s="2">
        <v>1.7559499999999999E-4</v>
      </c>
      <c r="F1027">
        <v>2.5000000000000001E-3</v>
      </c>
      <c r="G1027" s="3">
        <f t="shared" ref="G1027:G1090" si="66">E1027/B1027</f>
        <v>3.5119000000000747E-2</v>
      </c>
      <c r="J1027" s="2"/>
      <c r="K1027" s="2"/>
      <c r="L1027" s="2"/>
      <c r="M1027" s="2"/>
      <c r="N1027" s="3"/>
      <c r="P1027" s="2"/>
      <c r="Q1027" s="2"/>
      <c r="X1027" s="2"/>
      <c r="Y1027" s="2"/>
    </row>
    <row r="1028" spans="1:25" x14ac:dyDescent="0.25">
      <c r="A1028">
        <f t="shared" si="64"/>
        <v>5.1274999999999995</v>
      </c>
      <c r="B1028" s="2">
        <f t="shared" si="65"/>
        <v>4.9999999999998934E-3</v>
      </c>
      <c r="C1028" s="2">
        <f t="shared" ref="C1028:C1091" si="67">D1027</f>
        <v>5.125</v>
      </c>
      <c r="D1028" s="2">
        <v>5.13</v>
      </c>
      <c r="E1028" s="2">
        <v>7.3364199999999998E-5</v>
      </c>
      <c r="F1028">
        <v>3.8999999999999998E-3</v>
      </c>
      <c r="G1028" s="3">
        <f t="shared" si="66"/>
        <v>1.4672840000000312E-2</v>
      </c>
      <c r="J1028" s="2"/>
      <c r="K1028" s="2"/>
      <c r="L1028" s="2"/>
      <c r="M1028" s="2"/>
      <c r="N1028" s="3"/>
      <c r="P1028" s="2"/>
      <c r="Q1028" s="2"/>
      <c r="X1028" s="2"/>
      <c r="Y1028" s="2"/>
    </row>
    <row r="1029" spans="1:25" x14ac:dyDescent="0.25">
      <c r="A1029">
        <f t="shared" si="64"/>
        <v>5.1325000000000003</v>
      </c>
      <c r="B1029" s="2">
        <f t="shared" si="65"/>
        <v>4.9999999999998934E-3</v>
      </c>
      <c r="C1029" s="2">
        <f t="shared" si="67"/>
        <v>5.13</v>
      </c>
      <c r="D1029" s="2">
        <v>5.1349999999999998</v>
      </c>
      <c r="E1029" s="2">
        <v>7.3273299999999995E-5</v>
      </c>
      <c r="F1029">
        <v>3.8999999999999998E-3</v>
      </c>
      <c r="G1029" s="3">
        <f t="shared" si="66"/>
        <v>1.4654660000000312E-2</v>
      </c>
      <c r="J1029" s="2"/>
      <c r="K1029" s="2"/>
      <c r="L1029" s="2"/>
      <c r="M1029" s="2"/>
      <c r="N1029" s="3"/>
      <c r="P1029" s="2"/>
      <c r="Q1029" s="2"/>
      <c r="X1029" s="2"/>
      <c r="Y1029" s="2"/>
    </row>
    <row r="1030" spans="1:25" x14ac:dyDescent="0.25">
      <c r="A1030">
        <f t="shared" si="64"/>
        <v>5.1374999999999993</v>
      </c>
      <c r="B1030" s="2">
        <f t="shared" si="65"/>
        <v>4.9999999999998934E-3</v>
      </c>
      <c r="C1030" s="2">
        <f t="shared" si="67"/>
        <v>5.1349999999999998</v>
      </c>
      <c r="D1030" s="2">
        <v>5.14</v>
      </c>
      <c r="E1030" s="2">
        <v>7.3056299999999994E-5</v>
      </c>
      <c r="F1030">
        <v>3.8999999999999998E-3</v>
      </c>
      <c r="G1030" s="3">
        <f t="shared" si="66"/>
        <v>1.461126000000031E-2</v>
      </c>
      <c r="J1030" s="2"/>
      <c r="K1030" s="2"/>
      <c r="L1030" s="2"/>
      <c r="M1030" s="2"/>
      <c r="N1030" s="3"/>
      <c r="P1030" s="2"/>
      <c r="Q1030" s="2"/>
      <c r="X1030" s="2"/>
      <c r="Y1030" s="2"/>
    </row>
    <row r="1031" spans="1:25" x14ac:dyDescent="0.25">
      <c r="A1031">
        <f t="shared" si="64"/>
        <v>5.1425000000000001</v>
      </c>
      <c r="B1031" s="2">
        <f t="shared" si="65"/>
        <v>4.9999999999998934E-3</v>
      </c>
      <c r="C1031" s="2">
        <f t="shared" si="67"/>
        <v>5.14</v>
      </c>
      <c r="D1031" s="2">
        <v>5.1449999999999996</v>
      </c>
      <c r="E1031" s="2">
        <v>3.7038000000000001E-4</v>
      </c>
      <c r="F1031">
        <v>1.8E-3</v>
      </c>
      <c r="G1031" s="3">
        <f t="shared" si="66"/>
        <v>7.4076000000001585E-2</v>
      </c>
      <c r="J1031" s="2"/>
      <c r="K1031" s="2"/>
      <c r="L1031" s="2"/>
      <c r="M1031" s="2"/>
      <c r="N1031" s="3"/>
      <c r="P1031" s="2"/>
      <c r="Q1031" s="2"/>
      <c r="X1031" s="2"/>
      <c r="Y1031" s="2"/>
    </row>
    <row r="1032" spans="1:25" x14ac:dyDescent="0.25">
      <c r="A1032">
        <f t="shared" si="64"/>
        <v>5.1475</v>
      </c>
      <c r="B1032" s="2">
        <f t="shared" si="65"/>
        <v>5.0000000000007816E-3</v>
      </c>
      <c r="C1032" s="2">
        <f t="shared" si="67"/>
        <v>5.1449999999999996</v>
      </c>
      <c r="D1032" s="2">
        <v>5.15</v>
      </c>
      <c r="E1032" s="2">
        <v>7.2970800000000003E-5</v>
      </c>
      <c r="F1032">
        <v>3.8999999999999998E-3</v>
      </c>
      <c r="G1032" s="3">
        <f t="shared" si="66"/>
        <v>1.4594159999997719E-2</v>
      </c>
      <c r="J1032" s="2"/>
      <c r="K1032" s="2"/>
      <c r="L1032" s="2"/>
      <c r="M1032" s="2"/>
      <c r="N1032" s="3"/>
      <c r="P1032" s="2"/>
      <c r="Q1032" s="2"/>
      <c r="X1032" s="2"/>
      <c r="Y1032" s="2"/>
    </row>
    <row r="1033" spans="1:25" x14ac:dyDescent="0.25">
      <c r="A1033">
        <f t="shared" si="64"/>
        <v>5.1524999999999999</v>
      </c>
      <c r="B1033" s="2">
        <f t="shared" si="65"/>
        <v>4.9999999999998934E-3</v>
      </c>
      <c r="C1033" s="2">
        <f t="shared" si="67"/>
        <v>5.15</v>
      </c>
      <c r="D1033" s="2">
        <v>5.1550000000000002</v>
      </c>
      <c r="E1033" s="2">
        <v>6.7142299999999999E-4</v>
      </c>
      <c r="F1033">
        <v>1.2999999999999999E-3</v>
      </c>
      <c r="G1033" s="3">
        <f t="shared" si="66"/>
        <v>0.13428460000000286</v>
      </c>
      <c r="J1033" s="2"/>
      <c r="K1033" s="2"/>
      <c r="L1033" s="2"/>
      <c r="M1033" s="2"/>
      <c r="N1033" s="3"/>
      <c r="P1033" s="2"/>
      <c r="Q1033" s="2"/>
      <c r="X1033" s="2"/>
      <c r="Y1033" s="2"/>
    </row>
    <row r="1034" spans="1:25" x14ac:dyDescent="0.25">
      <c r="A1034">
        <f t="shared" si="64"/>
        <v>5.1575000000000006</v>
      </c>
      <c r="B1034" s="2">
        <f t="shared" si="65"/>
        <v>4.9999999999998934E-3</v>
      </c>
      <c r="C1034" s="2">
        <f t="shared" si="67"/>
        <v>5.1550000000000002</v>
      </c>
      <c r="D1034" s="2">
        <v>5.16</v>
      </c>
      <c r="E1034" s="2">
        <v>7.2763999999999997E-5</v>
      </c>
      <c r="F1034">
        <v>3.8999999999999998E-3</v>
      </c>
      <c r="G1034" s="3">
        <f t="shared" si="66"/>
        <v>1.455280000000031E-2</v>
      </c>
      <c r="J1034" s="2"/>
      <c r="K1034" s="2"/>
      <c r="L1034" s="2"/>
      <c r="M1034" s="2"/>
      <c r="N1034" s="3"/>
      <c r="P1034" s="2"/>
      <c r="Q1034" s="2"/>
      <c r="X1034" s="2"/>
      <c r="Y1034" s="2"/>
    </row>
    <row r="1035" spans="1:25" x14ac:dyDescent="0.25">
      <c r="A1035">
        <f t="shared" si="64"/>
        <v>5.1624999999999996</v>
      </c>
      <c r="B1035" s="2">
        <f t="shared" si="65"/>
        <v>4.9999999999998934E-3</v>
      </c>
      <c r="C1035" s="2">
        <f t="shared" si="67"/>
        <v>5.16</v>
      </c>
      <c r="D1035" s="2">
        <v>5.165</v>
      </c>
      <c r="E1035" s="2">
        <v>7.2850300000000003E-5</v>
      </c>
      <c r="F1035">
        <v>3.8999999999999998E-3</v>
      </c>
      <c r="G1035" s="3">
        <f t="shared" si="66"/>
        <v>1.4570060000000312E-2</v>
      </c>
      <c r="J1035" s="2"/>
      <c r="K1035" s="2"/>
      <c r="L1035" s="2"/>
      <c r="M1035" s="2"/>
      <c r="N1035" s="3"/>
      <c r="P1035" s="2"/>
      <c r="Q1035" s="2"/>
      <c r="X1035" s="2"/>
      <c r="Y1035" s="2"/>
    </row>
    <row r="1036" spans="1:25" x14ac:dyDescent="0.25">
      <c r="A1036">
        <f t="shared" si="64"/>
        <v>5.1675000000000004</v>
      </c>
      <c r="B1036" s="2">
        <f t="shared" si="65"/>
        <v>4.9999999999998934E-3</v>
      </c>
      <c r="C1036" s="2">
        <f t="shared" si="67"/>
        <v>5.165</v>
      </c>
      <c r="D1036" s="2">
        <v>5.17</v>
      </c>
      <c r="E1036" s="2">
        <v>7.2735800000000002E-5</v>
      </c>
      <c r="F1036">
        <v>3.8999999999999998E-3</v>
      </c>
      <c r="G1036" s="3">
        <f t="shared" si="66"/>
        <v>1.454716000000031E-2</v>
      </c>
      <c r="J1036" s="2"/>
      <c r="K1036" s="2"/>
      <c r="L1036" s="2"/>
      <c r="M1036" s="2"/>
      <c r="N1036" s="3"/>
      <c r="P1036" s="2"/>
      <c r="Q1036" s="2"/>
      <c r="X1036" s="2"/>
      <c r="Y1036" s="2"/>
    </row>
    <row r="1037" spans="1:25" x14ac:dyDescent="0.25">
      <c r="A1037">
        <f t="shared" si="64"/>
        <v>5.1724999999999994</v>
      </c>
      <c r="B1037" s="2">
        <f t="shared" si="65"/>
        <v>4.9999999999998934E-3</v>
      </c>
      <c r="C1037" s="2">
        <f t="shared" si="67"/>
        <v>5.17</v>
      </c>
      <c r="D1037" s="2">
        <v>5.1749999999999998</v>
      </c>
      <c r="E1037" s="2">
        <v>7.2074299999999995E-5</v>
      </c>
      <c r="F1037">
        <v>4.0000000000000001E-3</v>
      </c>
      <c r="G1037" s="3">
        <f t="shared" si="66"/>
        <v>1.4414860000000307E-2</v>
      </c>
      <c r="J1037" s="2"/>
      <c r="K1037" s="2"/>
      <c r="L1037" s="2"/>
      <c r="M1037" s="2"/>
      <c r="N1037" s="3"/>
      <c r="P1037" s="2"/>
      <c r="Q1037" s="2"/>
      <c r="X1037" s="2"/>
      <c r="Y1037" s="2"/>
    </row>
    <row r="1038" spans="1:25" x14ac:dyDescent="0.25">
      <c r="A1038">
        <f t="shared" si="64"/>
        <v>5.1775000000000002</v>
      </c>
      <c r="B1038" s="2">
        <f t="shared" si="65"/>
        <v>4.9999999999998934E-3</v>
      </c>
      <c r="C1038" s="2">
        <f t="shared" si="67"/>
        <v>5.1749999999999998</v>
      </c>
      <c r="D1038" s="2">
        <v>5.18</v>
      </c>
      <c r="E1038" s="2">
        <v>7.3292299999999996E-5</v>
      </c>
      <c r="F1038">
        <v>3.8999999999999998E-3</v>
      </c>
      <c r="G1038" s="3">
        <f t="shared" si="66"/>
        <v>1.4658460000000312E-2</v>
      </c>
      <c r="J1038" s="2"/>
      <c r="K1038" s="2"/>
      <c r="L1038" s="2"/>
      <c r="M1038" s="2"/>
      <c r="N1038" s="3"/>
      <c r="P1038" s="2"/>
      <c r="Q1038" s="2"/>
      <c r="X1038" s="2"/>
      <c r="Y1038" s="2"/>
    </row>
    <row r="1039" spans="1:25" x14ac:dyDescent="0.25">
      <c r="A1039">
        <f t="shared" si="64"/>
        <v>5.1824999999999992</v>
      </c>
      <c r="B1039" s="2">
        <f t="shared" si="65"/>
        <v>4.9999999999998934E-3</v>
      </c>
      <c r="C1039" s="2">
        <f t="shared" si="67"/>
        <v>5.18</v>
      </c>
      <c r="D1039" s="2">
        <v>5.1849999999999996</v>
      </c>
      <c r="E1039" s="2">
        <v>7.2687499999999998E-5</v>
      </c>
      <c r="F1039">
        <v>3.8999999999999998E-3</v>
      </c>
      <c r="G1039" s="3">
        <f t="shared" si="66"/>
        <v>1.4537500000000309E-2</v>
      </c>
      <c r="J1039" s="2"/>
      <c r="K1039" s="2"/>
      <c r="L1039" s="2"/>
      <c r="M1039" s="2"/>
      <c r="N1039" s="3"/>
      <c r="P1039" s="2"/>
      <c r="Q1039" s="2"/>
      <c r="X1039" s="2"/>
      <c r="Y1039" s="2"/>
    </row>
    <row r="1040" spans="1:25" x14ac:dyDescent="0.25">
      <c r="A1040">
        <f t="shared" si="64"/>
        <v>5.1875</v>
      </c>
      <c r="B1040" s="2">
        <f t="shared" si="65"/>
        <v>5.0000000000007816E-3</v>
      </c>
      <c r="C1040" s="2">
        <f t="shared" si="67"/>
        <v>5.1849999999999996</v>
      </c>
      <c r="D1040" s="2">
        <v>5.19</v>
      </c>
      <c r="E1040" s="2">
        <v>7.3165100000000002E-5</v>
      </c>
      <c r="F1040">
        <v>3.8999999999999998E-3</v>
      </c>
      <c r="G1040" s="3">
        <f t="shared" si="66"/>
        <v>1.4633019999997714E-2</v>
      </c>
      <c r="J1040" s="2"/>
      <c r="K1040" s="2"/>
      <c r="L1040" s="2"/>
      <c r="M1040" s="2"/>
      <c r="N1040" s="3"/>
      <c r="P1040" s="2"/>
      <c r="Q1040" s="2"/>
      <c r="X1040" s="2"/>
      <c r="Y1040" s="2"/>
    </row>
    <row r="1041" spans="1:25" x14ac:dyDescent="0.25">
      <c r="A1041">
        <f t="shared" si="64"/>
        <v>5.1925000000000008</v>
      </c>
      <c r="B1041" s="2">
        <f t="shared" si="65"/>
        <v>4.9999999999998934E-3</v>
      </c>
      <c r="C1041" s="2">
        <f t="shared" si="67"/>
        <v>5.19</v>
      </c>
      <c r="D1041" s="2">
        <v>5.1950000000000003</v>
      </c>
      <c r="E1041" s="2">
        <v>7.3615400000000007E-5</v>
      </c>
      <c r="F1041">
        <v>3.8999999999999998E-3</v>
      </c>
      <c r="G1041" s="3">
        <f t="shared" si="66"/>
        <v>1.4723080000000315E-2</v>
      </c>
      <c r="J1041" s="2"/>
      <c r="K1041" s="2"/>
      <c r="L1041" s="2"/>
      <c r="M1041" s="2"/>
      <c r="N1041" s="3"/>
      <c r="P1041" s="2"/>
      <c r="Q1041" s="2"/>
      <c r="X1041" s="2"/>
      <c r="Y1041" s="2"/>
    </row>
    <row r="1042" spans="1:25" x14ac:dyDescent="0.25">
      <c r="A1042">
        <f t="shared" si="64"/>
        <v>5.1974999999999998</v>
      </c>
      <c r="B1042" s="2">
        <f t="shared" si="65"/>
        <v>4.9999999999998934E-3</v>
      </c>
      <c r="C1042" s="2">
        <f t="shared" si="67"/>
        <v>5.1950000000000003</v>
      </c>
      <c r="D1042" s="2">
        <v>5.2</v>
      </c>
      <c r="E1042" s="2">
        <v>7.27191E-5</v>
      </c>
      <c r="F1042">
        <v>3.8999999999999998E-3</v>
      </c>
      <c r="G1042" s="3">
        <f t="shared" si="66"/>
        <v>1.4543820000000309E-2</v>
      </c>
      <c r="J1042" s="2"/>
      <c r="K1042" s="2"/>
      <c r="L1042" s="2"/>
      <c r="M1042" s="2"/>
      <c r="N1042" s="3"/>
      <c r="P1042" s="2"/>
      <c r="Q1042" s="2"/>
      <c r="X1042" s="2"/>
      <c r="Y1042" s="2"/>
    </row>
    <row r="1043" spans="1:25" x14ac:dyDescent="0.25">
      <c r="A1043">
        <f t="shared" si="64"/>
        <v>5.2025000000000006</v>
      </c>
      <c r="B1043" s="2">
        <f t="shared" si="65"/>
        <v>4.9999999999998934E-3</v>
      </c>
      <c r="C1043" s="2">
        <f t="shared" si="67"/>
        <v>5.2</v>
      </c>
      <c r="D1043" s="2">
        <v>5.2050000000000001</v>
      </c>
      <c r="E1043" s="2">
        <v>6.8217099999999997E-4</v>
      </c>
      <c r="F1043">
        <v>1.2999999999999999E-3</v>
      </c>
      <c r="G1043" s="3">
        <f t="shared" si="66"/>
        <v>0.13643420000000289</v>
      </c>
      <c r="J1043" s="2"/>
      <c r="K1043" s="2"/>
      <c r="L1043" s="2"/>
      <c r="M1043" s="2"/>
      <c r="N1043" s="3"/>
      <c r="P1043" s="2"/>
      <c r="Q1043" s="2"/>
      <c r="X1043" s="2"/>
      <c r="Y1043" s="2"/>
    </row>
    <row r="1044" spans="1:25" x14ac:dyDescent="0.25">
      <c r="A1044">
        <f t="shared" si="64"/>
        <v>5.2074999999999996</v>
      </c>
      <c r="B1044" s="2">
        <f t="shared" si="65"/>
        <v>4.9999999999998934E-3</v>
      </c>
      <c r="C1044" s="2">
        <f t="shared" si="67"/>
        <v>5.2050000000000001</v>
      </c>
      <c r="D1044" s="2">
        <v>5.21</v>
      </c>
      <c r="E1044" s="2">
        <v>7.2503900000000002E-5</v>
      </c>
      <c r="F1044">
        <v>4.0000000000000001E-3</v>
      </c>
      <c r="G1044" s="3">
        <f t="shared" si="66"/>
        <v>1.450078000000031E-2</v>
      </c>
      <c r="J1044" s="2"/>
      <c r="K1044" s="2"/>
      <c r="L1044" s="2"/>
      <c r="M1044" s="2"/>
      <c r="N1044" s="3"/>
      <c r="P1044" s="2"/>
      <c r="Q1044" s="2"/>
      <c r="X1044" s="2"/>
      <c r="Y1044" s="2"/>
    </row>
    <row r="1045" spans="1:25" x14ac:dyDescent="0.25">
      <c r="A1045">
        <f t="shared" si="64"/>
        <v>5.2125000000000004</v>
      </c>
      <c r="B1045" s="2">
        <f t="shared" si="65"/>
        <v>4.9999999999998934E-3</v>
      </c>
      <c r="C1045" s="2">
        <f t="shared" si="67"/>
        <v>5.21</v>
      </c>
      <c r="D1045" s="2">
        <v>5.2149999999999999</v>
      </c>
      <c r="E1045" s="2">
        <v>7.2811999999999993E-5</v>
      </c>
      <c r="F1045">
        <v>3.8999999999999998E-3</v>
      </c>
      <c r="G1045" s="3">
        <f t="shared" si="66"/>
        <v>1.4562400000000308E-2</v>
      </c>
      <c r="J1045" s="2"/>
      <c r="K1045" s="2"/>
      <c r="L1045" s="2"/>
      <c r="M1045" s="2"/>
      <c r="N1045" s="3"/>
      <c r="P1045" s="2"/>
      <c r="Q1045" s="2"/>
      <c r="X1045" s="2"/>
      <c r="Y1045" s="2"/>
    </row>
    <row r="1046" spans="1:25" x14ac:dyDescent="0.25">
      <c r="A1046">
        <f t="shared" si="64"/>
        <v>5.2174999999999994</v>
      </c>
      <c r="B1046" s="2">
        <f t="shared" si="65"/>
        <v>4.9999999999998934E-3</v>
      </c>
      <c r="C1046" s="2">
        <f t="shared" si="67"/>
        <v>5.2149999999999999</v>
      </c>
      <c r="D1046" s="2">
        <v>5.22</v>
      </c>
      <c r="E1046" s="2">
        <v>7.5579000000000003E-5</v>
      </c>
      <c r="F1046">
        <v>3.8E-3</v>
      </c>
      <c r="G1046" s="3">
        <f t="shared" si="66"/>
        <v>1.5115800000000323E-2</v>
      </c>
      <c r="J1046" s="2"/>
      <c r="K1046" s="2"/>
      <c r="L1046" s="2"/>
      <c r="M1046" s="2"/>
      <c r="N1046" s="3"/>
      <c r="P1046" s="2"/>
      <c r="Q1046" s="2"/>
      <c r="X1046" s="2"/>
      <c r="Y1046" s="2"/>
    </row>
    <row r="1047" spans="1:25" x14ac:dyDescent="0.25">
      <c r="A1047">
        <f t="shared" si="64"/>
        <v>5.2225000000000001</v>
      </c>
      <c r="B1047" s="2">
        <f t="shared" si="65"/>
        <v>4.9999999999998934E-3</v>
      </c>
      <c r="C1047" s="2">
        <f t="shared" si="67"/>
        <v>5.22</v>
      </c>
      <c r="D1047" s="2">
        <v>5.2249999999999996</v>
      </c>
      <c r="E1047" s="2">
        <v>7.2402000000000002E-5</v>
      </c>
      <c r="F1047">
        <v>4.0000000000000001E-3</v>
      </c>
      <c r="G1047" s="3">
        <f t="shared" si="66"/>
        <v>1.448040000000031E-2</v>
      </c>
      <c r="J1047" s="2"/>
      <c r="K1047" s="2"/>
      <c r="L1047" s="2"/>
      <c r="M1047" s="2"/>
      <c r="N1047" s="3"/>
      <c r="P1047" s="2"/>
      <c r="Q1047" s="2"/>
      <c r="X1047" s="2"/>
      <c r="Y1047" s="2"/>
    </row>
    <row r="1048" spans="1:25" x14ac:dyDescent="0.25">
      <c r="A1048">
        <f t="shared" si="64"/>
        <v>5.2275</v>
      </c>
      <c r="B1048" s="2">
        <f t="shared" si="65"/>
        <v>5.0000000000007816E-3</v>
      </c>
      <c r="C1048" s="2">
        <f t="shared" si="67"/>
        <v>5.2249999999999996</v>
      </c>
      <c r="D1048" s="2">
        <v>5.23</v>
      </c>
      <c r="E1048" s="2">
        <v>7.2533499999999999E-5</v>
      </c>
      <c r="F1048">
        <v>4.0000000000000001E-3</v>
      </c>
      <c r="G1048" s="3">
        <f t="shared" si="66"/>
        <v>1.4506699999997732E-2</v>
      </c>
      <c r="J1048" s="2"/>
      <c r="K1048" s="2"/>
      <c r="L1048" s="2"/>
      <c r="M1048" s="2"/>
      <c r="N1048" s="3"/>
      <c r="P1048" s="2"/>
      <c r="Q1048" s="2"/>
      <c r="X1048" s="2"/>
      <c r="Y1048" s="2"/>
    </row>
    <row r="1049" spans="1:25" x14ac:dyDescent="0.25">
      <c r="A1049">
        <f t="shared" si="64"/>
        <v>5.2324999999999999</v>
      </c>
      <c r="B1049" s="2">
        <f t="shared" si="65"/>
        <v>4.9999999999998934E-3</v>
      </c>
      <c r="C1049" s="2">
        <f t="shared" si="67"/>
        <v>5.23</v>
      </c>
      <c r="D1049" s="2">
        <v>5.2350000000000003</v>
      </c>
      <c r="E1049" s="2">
        <v>7.1990300000000001E-5</v>
      </c>
      <c r="F1049">
        <v>4.0000000000000001E-3</v>
      </c>
      <c r="G1049" s="3">
        <f t="shared" si="66"/>
        <v>1.4398060000000308E-2</v>
      </c>
      <c r="J1049" s="2"/>
      <c r="K1049" s="2"/>
      <c r="L1049" s="2"/>
      <c r="M1049" s="2"/>
      <c r="N1049" s="3"/>
      <c r="P1049" s="2"/>
      <c r="Q1049" s="2"/>
      <c r="X1049" s="2"/>
      <c r="Y1049" s="2"/>
    </row>
    <row r="1050" spans="1:25" x14ac:dyDescent="0.25">
      <c r="A1050">
        <f t="shared" si="64"/>
        <v>5.2375000000000007</v>
      </c>
      <c r="B1050" s="2">
        <f t="shared" si="65"/>
        <v>4.9999999999998934E-3</v>
      </c>
      <c r="C1050" s="2">
        <f t="shared" si="67"/>
        <v>5.2350000000000003</v>
      </c>
      <c r="D1050" s="2">
        <v>5.24</v>
      </c>
      <c r="E1050" s="2">
        <v>7.19746E-5</v>
      </c>
      <c r="F1050">
        <v>4.0000000000000001E-3</v>
      </c>
      <c r="G1050" s="3">
        <f t="shared" si="66"/>
        <v>1.4394920000000307E-2</v>
      </c>
      <c r="J1050" s="2"/>
      <c r="K1050" s="2"/>
      <c r="L1050" s="2"/>
      <c r="M1050" s="2"/>
      <c r="N1050" s="3"/>
      <c r="P1050" s="2"/>
      <c r="Q1050" s="2"/>
      <c r="X1050" s="2"/>
      <c r="Y1050" s="2"/>
    </row>
    <row r="1051" spans="1:25" x14ac:dyDescent="0.25">
      <c r="A1051">
        <f t="shared" si="64"/>
        <v>5.2424999999999997</v>
      </c>
      <c r="B1051" s="2">
        <f t="shared" si="65"/>
        <v>4.9999999999998934E-3</v>
      </c>
      <c r="C1051" s="2">
        <f t="shared" si="67"/>
        <v>5.24</v>
      </c>
      <c r="D1051" s="2">
        <v>5.2450000000000001</v>
      </c>
      <c r="E1051" s="2">
        <v>7.2692099999999995E-5</v>
      </c>
      <c r="F1051">
        <v>3.8999999999999998E-3</v>
      </c>
      <c r="G1051" s="3">
        <f t="shared" si="66"/>
        <v>1.4538420000000309E-2</v>
      </c>
      <c r="J1051" s="2"/>
      <c r="K1051" s="2"/>
      <c r="L1051" s="2"/>
      <c r="M1051" s="2"/>
      <c r="N1051" s="3"/>
      <c r="P1051" s="2"/>
      <c r="Q1051" s="2"/>
      <c r="X1051" s="2"/>
      <c r="Y1051" s="2"/>
    </row>
    <row r="1052" spans="1:25" x14ac:dyDescent="0.25">
      <c r="A1052">
        <f t="shared" si="64"/>
        <v>5.2475000000000005</v>
      </c>
      <c r="B1052" s="2">
        <f t="shared" si="65"/>
        <v>4.9999999999998934E-3</v>
      </c>
      <c r="C1052" s="2">
        <f t="shared" si="67"/>
        <v>5.2450000000000001</v>
      </c>
      <c r="D1052" s="2">
        <v>5.25</v>
      </c>
      <c r="E1052" s="2">
        <v>1.6857300000000001E-3</v>
      </c>
      <c r="F1052">
        <v>8.0000000000000004E-4</v>
      </c>
      <c r="G1052" s="3">
        <f t="shared" si="66"/>
        <v>0.33714600000000722</v>
      </c>
      <c r="J1052" s="2"/>
      <c r="K1052" s="2"/>
      <c r="L1052" s="2"/>
      <c r="M1052" s="2"/>
      <c r="N1052" s="3"/>
      <c r="P1052" s="2"/>
      <c r="Q1052" s="2"/>
      <c r="X1052" s="2"/>
      <c r="Y1052" s="2"/>
    </row>
    <row r="1053" spans="1:25" x14ac:dyDescent="0.25">
      <c r="A1053">
        <f t="shared" si="64"/>
        <v>5.2524999999999995</v>
      </c>
      <c r="B1053" s="2">
        <f t="shared" si="65"/>
        <v>4.9999999999998934E-3</v>
      </c>
      <c r="C1053" s="2">
        <f t="shared" si="67"/>
        <v>5.25</v>
      </c>
      <c r="D1053" s="2">
        <v>5.2549999999999999</v>
      </c>
      <c r="E1053" s="2">
        <v>7.1348399999999996E-5</v>
      </c>
      <c r="F1053">
        <v>4.0000000000000001E-3</v>
      </c>
      <c r="G1053" s="3">
        <f t="shared" si="66"/>
        <v>1.4269680000000303E-2</v>
      </c>
      <c r="J1053" s="2"/>
      <c r="K1053" s="2"/>
      <c r="L1053" s="2"/>
      <c r="M1053" s="2"/>
      <c r="N1053" s="3"/>
      <c r="P1053" s="2"/>
      <c r="Q1053" s="2"/>
      <c r="X1053" s="2"/>
      <c r="Y1053" s="2"/>
    </row>
    <row r="1054" spans="1:25" x14ac:dyDescent="0.25">
      <c r="A1054">
        <f t="shared" si="64"/>
        <v>5.2575000000000003</v>
      </c>
      <c r="B1054" s="2">
        <f t="shared" si="65"/>
        <v>4.9999999999998934E-3</v>
      </c>
      <c r="C1054" s="2">
        <f t="shared" si="67"/>
        <v>5.2549999999999999</v>
      </c>
      <c r="D1054" s="2">
        <v>5.26</v>
      </c>
      <c r="E1054" s="2">
        <v>7.1210299999999998E-5</v>
      </c>
      <c r="F1054">
        <v>4.0000000000000001E-3</v>
      </c>
      <c r="G1054" s="3">
        <f t="shared" si="66"/>
        <v>1.4242060000000303E-2</v>
      </c>
      <c r="J1054" s="2"/>
      <c r="K1054" s="2"/>
      <c r="L1054" s="2"/>
      <c r="M1054" s="2"/>
      <c r="N1054" s="3"/>
      <c r="P1054" s="2"/>
      <c r="Q1054" s="2"/>
      <c r="X1054" s="2"/>
      <c r="Y1054" s="2"/>
    </row>
    <row r="1055" spans="1:25" x14ac:dyDescent="0.25">
      <c r="A1055">
        <f t="shared" si="64"/>
        <v>5.2624999999999993</v>
      </c>
      <c r="B1055" s="2">
        <f t="shared" si="65"/>
        <v>4.9999999999998934E-3</v>
      </c>
      <c r="C1055" s="2">
        <f t="shared" si="67"/>
        <v>5.26</v>
      </c>
      <c r="D1055" s="2">
        <v>5.2649999999999997</v>
      </c>
      <c r="E1055" s="2">
        <v>3.6613500000000002E-4</v>
      </c>
      <c r="F1055">
        <v>1.8E-3</v>
      </c>
      <c r="G1055" s="3">
        <f t="shared" si="66"/>
        <v>7.3227000000001569E-2</v>
      </c>
      <c r="J1055" s="2"/>
      <c r="K1055" s="2"/>
      <c r="L1055" s="2"/>
      <c r="M1055" s="2"/>
      <c r="N1055" s="3"/>
      <c r="P1055" s="2"/>
      <c r="Q1055" s="2"/>
      <c r="X1055" s="2"/>
      <c r="Y1055" s="2"/>
    </row>
    <row r="1056" spans="1:25" x14ac:dyDescent="0.25">
      <c r="A1056">
        <f t="shared" si="64"/>
        <v>5.2675000000000001</v>
      </c>
      <c r="B1056" s="2">
        <f t="shared" si="65"/>
        <v>4.9999999999998934E-3</v>
      </c>
      <c r="C1056" s="2">
        <f t="shared" si="67"/>
        <v>5.2649999999999997</v>
      </c>
      <c r="D1056" s="2">
        <v>5.27</v>
      </c>
      <c r="E1056" s="2">
        <v>7.1359900000000001E-5</v>
      </c>
      <c r="F1056">
        <v>4.0000000000000001E-3</v>
      </c>
      <c r="G1056" s="3">
        <f t="shared" si="66"/>
        <v>1.4271980000000304E-2</v>
      </c>
      <c r="J1056" s="2"/>
      <c r="K1056" s="2"/>
      <c r="L1056" s="2"/>
      <c r="M1056" s="2"/>
      <c r="N1056" s="3"/>
      <c r="P1056" s="2"/>
      <c r="Q1056" s="2"/>
      <c r="X1056" s="2"/>
      <c r="Y1056" s="2"/>
    </row>
    <row r="1057" spans="1:25" x14ac:dyDescent="0.25">
      <c r="A1057">
        <f t="shared" si="64"/>
        <v>5.2725</v>
      </c>
      <c r="B1057" s="2">
        <f t="shared" si="65"/>
        <v>5.0000000000007816E-3</v>
      </c>
      <c r="C1057" s="2">
        <f t="shared" si="67"/>
        <v>5.27</v>
      </c>
      <c r="D1057" s="2">
        <v>5.2750000000000004</v>
      </c>
      <c r="E1057" s="2">
        <v>7.1143799999999995E-5</v>
      </c>
      <c r="F1057">
        <v>4.0000000000000001E-3</v>
      </c>
      <c r="G1057" s="3">
        <f t="shared" si="66"/>
        <v>1.4228759999997774E-2</v>
      </c>
      <c r="J1057" s="2"/>
      <c r="K1057" s="2"/>
      <c r="L1057" s="2"/>
      <c r="M1057" s="2"/>
      <c r="N1057" s="3"/>
      <c r="P1057" s="2"/>
      <c r="Q1057" s="2"/>
      <c r="X1057" s="2"/>
      <c r="Y1057" s="2"/>
    </row>
    <row r="1058" spans="1:25" x14ac:dyDescent="0.25">
      <c r="A1058">
        <f t="shared" si="64"/>
        <v>5.2774999999999999</v>
      </c>
      <c r="B1058" s="2">
        <f t="shared" si="65"/>
        <v>4.9999999999998934E-3</v>
      </c>
      <c r="C1058" s="2">
        <f t="shared" si="67"/>
        <v>5.2750000000000004</v>
      </c>
      <c r="D1058" s="2">
        <v>5.28</v>
      </c>
      <c r="E1058" s="2">
        <v>7.0919400000000004E-5</v>
      </c>
      <c r="F1058">
        <v>4.0000000000000001E-3</v>
      </c>
      <c r="G1058" s="3">
        <f t="shared" si="66"/>
        <v>1.4183880000000303E-2</v>
      </c>
      <c r="J1058" s="2"/>
      <c r="K1058" s="2"/>
      <c r="L1058" s="2"/>
      <c r="M1058" s="2"/>
      <c r="N1058" s="3"/>
      <c r="P1058" s="2"/>
      <c r="Q1058" s="2"/>
      <c r="X1058" s="2"/>
      <c r="Y1058" s="2"/>
    </row>
    <row r="1059" spans="1:25" x14ac:dyDescent="0.25">
      <c r="A1059">
        <f t="shared" si="64"/>
        <v>5.2825000000000006</v>
      </c>
      <c r="B1059" s="2">
        <f t="shared" si="65"/>
        <v>4.9999999999998934E-3</v>
      </c>
      <c r="C1059" s="2">
        <f t="shared" si="67"/>
        <v>5.28</v>
      </c>
      <c r="D1059" s="2">
        <v>5.2850000000000001</v>
      </c>
      <c r="E1059" s="2">
        <v>7.1723299999999998E-5</v>
      </c>
      <c r="F1059">
        <v>4.0000000000000001E-3</v>
      </c>
      <c r="G1059" s="3">
        <f t="shared" si="66"/>
        <v>1.4344660000000306E-2</v>
      </c>
      <c r="J1059" s="2"/>
      <c r="K1059" s="2"/>
      <c r="L1059" s="2"/>
      <c r="M1059" s="2"/>
      <c r="N1059" s="3"/>
      <c r="P1059" s="2"/>
      <c r="Q1059" s="2"/>
      <c r="X1059" s="2"/>
      <c r="Y1059" s="2"/>
    </row>
    <row r="1060" spans="1:25" x14ac:dyDescent="0.25">
      <c r="A1060">
        <f t="shared" si="64"/>
        <v>5.2874999999999996</v>
      </c>
      <c r="B1060" s="2">
        <f t="shared" si="65"/>
        <v>4.9999999999998934E-3</v>
      </c>
      <c r="C1060" s="2">
        <f t="shared" si="67"/>
        <v>5.2850000000000001</v>
      </c>
      <c r="D1060" s="2">
        <v>5.29</v>
      </c>
      <c r="E1060" s="2">
        <v>7.11123E-5</v>
      </c>
      <c r="F1060">
        <v>4.0000000000000001E-3</v>
      </c>
      <c r="G1060" s="3">
        <f t="shared" si="66"/>
        <v>1.4222460000000303E-2</v>
      </c>
      <c r="J1060" s="2"/>
      <c r="K1060" s="2"/>
      <c r="L1060" s="2"/>
      <c r="M1060" s="2"/>
      <c r="N1060" s="3"/>
      <c r="P1060" s="2"/>
      <c r="Q1060" s="2"/>
      <c r="X1060" s="2"/>
      <c r="Y1060" s="2"/>
    </row>
    <row r="1061" spans="1:25" x14ac:dyDescent="0.25">
      <c r="A1061">
        <f t="shared" si="64"/>
        <v>5.2925000000000004</v>
      </c>
      <c r="B1061" s="2">
        <f t="shared" si="65"/>
        <v>4.9999999999998934E-3</v>
      </c>
      <c r="C1061" s="2">
        <f t="shared" si="67"/>
        <v>5.29</v>
      </c>
      <c r="D1061" s="2">
        <v>5.2949999999999999</v>
      </c>
      <c r="E1061" s="2">
        <v>7.1573899999999996E-5</v>
      </c>
      <c r="F1061">
        <v>4.0000000000000001E-3</v>
      </c>
      <c r="G1061" s="3">
        <f t="shared" si="66"/>
        <v>1.4314780000000304E-2</v>
      </c>
      <c r="J1061" s="2"/>
      <c r="K1061" s="2"/>
      <c r="L1061" s="2"/>
      <c r="M1061" s="2"/>
      <c r="N1061" s="3"/>
      <c r="P1061" s="2"/>
      <c r="Q1061" s="2"/>
      <c r="X1061" s="2"/>
      <c r="Y1061" s="2"/>
    </row>
    <row r="1062" spans="1:25" x14ac:dyDescent="0.25">
      <c r="A1062">
        <f t="shared" si="64"/>
        <v>5.2974999999999994</v>
      </c>
      <c r="B1062" s="2">
        <f t="shared" si="65"/>
        <v>4.9999999999998934E-3</v>
      </c>
      <c r="C1062" s="2">
        <f t="shared" si="67"/>
        <v>5.2949999999999999</v>
      </c>
      <c r="D1062" s="2">
        <v>5.3</v>
      </c>
      <c r="E1062" s="2">
        <v>7.1561499999999996E-5</v>
      </c>
      <c r="F1062">
        <v>4.0000000000000001E-3</v>
      </c>
      <c r="G1062" s="3">
        <f t="shared" si="66"/>
        <v>1.4312300000000304E-2</v>
      </c>
      <c r="J1062" s="2"/>
      <c r="K1062" s="2"/>
      <c r="L1062" s="2"/>
      <c r="M1062" s="2"/>
      <c r="N1062" s="3"/>
      <c r="P1062" s="2"/>
      <c r="Q1062" s="2"/>
      <c r="X1062" s="2"/>
      <c r="Y1062" s="2"/>
    </row>
    <row r="1063" spans="1:25" x14ac:dyDescent="0.25">
      <c r="A1063">
        <f t="shared" si="64"/>
        <v>5.3025000000000002</v>
      </c>
      <c r="B1063" s="2">
        <f t="shared" si="65"/>
        <v>4.9999999999998934E-3</v>
      </c>
      <c r="C1063" s="2">
        <f t="shared" si="67"/>
        <v>5.3</v>
      </c>
      <c r="D1063" s="2">
        <v>5.3049999999999997</v>
      </c>
      <c r="E1063" s="2">
        <v>7.1323900000000003E-5</v>
      </c>
      <c r="F1063">
        <v>4.0000000000000001E-3</v>
      </c>
      <c r="G1063" s="3">
        <f t="shared" si="66"/>
        <v>1.4264780000000305E-2</v>
      </c>
      <c r="J1063" s="2"/>
      <c r="K1063" s="2"/>
      <c r="L1063" s="2"/>
      <c r="M1063" s="2"/>
      <c r="N1063" s="3"/>
      <c r="P1063" s="2"/>
      <c r="Q1063" s="2"/>
      <c r="X1063" s="2"/>
      <c r="Y1063" s="2"/>
    </row>
    <row r="1064" spans="1:25" x14ac:dyDescent="0.25">
      <c r="A1064">
        <f t="shared" si="64"/>
        <v>5.3074999999999992</v>
      </c>
      <c r="B1064" s="2">
        <f t="shared" si="65"/>
        <v>4.9999999999998934E-3</v>
      </c>
      <c r="C1064" s="2">
        <f t="shared" si="67"/>
        <v>5.3049999999999997</v>
      </c>
      <c r="D1064" s="2">
        <v>5.31</v>
      </c>
      <c r="E1064" s="2">
        <v>7.0720899999999996E-5</v>
      </c>
      <c r="F1064">
        <v>4.0000000000000001E-3</v>
      </c>
      <c r="G1064" s="3">
        <f t="shared" si="66"/>
        <v>1.4144180000000301E-2</v>
      </c>
      <c r="J1064" s="2"/>
      <c r="K1064" s="2"/>
      <c r="L1064" s="2"/>
      <c r="M1064" s="2"/>
      <c r="N1064" s="3"/>
      <c r="P1064" s="2"/>
      <c r="Q1064" s="2"/>
      <c r="X1064" s="2"/>
      <c r="Y1064" s="2"/>
    </row>
    <row r="1065" spans="1:25" x14ac:dyDescent="0.25">
      <c r="A1065">
        <f t="shared" si="64"/>
        <v>5.3125</v>
      </c>
      <c r="B1065" s="2">
        <f t="shared" si="65"/>
        <v>5.0000000000007816E-3</v>
      </c>
      <c r="C1065" s="2">
        <f t="shared" si="67"/>
        <v>5.31</v>
      </c>
      <c r="D1065" s="2">
        <v>5.3150000000000004</v>
      </c>
      <c r="E1065" s="2">
        <v>7.1151700000000005E-5</v>
      </c>
      <c r="F1065">
        <v>4.0000000000000001E-3</v>
      </c>
      <c r="G1065" s="3">
        <f t="shared" si="66"/>
        <v>1.4230339999997777E-2</v>
      </c>
      <c r="J1065" s="2"/>
      <c r="K1065" s="2"/>
      <c r="L1065" s="2"/>
      <c r="M1065" s="2"/>
      <c r="N1065" s="3"/>
      <c r="P1065" s="2"/>
      <c r="Q1065" s="2"/>
      <c r="X1065" s="2"/>
      <c r="Y1065" s="2"/>
    </row>
    <row r="1066" spans="1:25" x14ac:dyDescent="0.25">
      <c r="A1066">
        <f t="shared" si="64"/>
        <v>5.3175000000000008</v>
      </c>
      <c r="B1066" s="2">
        <f t="shared" si="65"/>
        <v>4.9999999999998934E-3</v>
      </c>
      <c r="C1066" s="2">
        <f t="shared" si="67"/>
        <v>5.3150000000000004</v>
      </c>
      <c r="D1066" s="2">
        <v>5.32</v>
      </c>
      <c r="E1066" s="2">
        <v>7.1290600000000005E-5</v>
      </c>
      <c r="F1066">
        <v>4.0000000000000001E-3</v>
      </c>
      <c r="G1066" s="3">
        <f t="shared" si="66"/>
        <v>1.4258120000000304E-2</v>
      </c>
      <c r="J1066" s="2"/>
      <c r="K1066" s="2"/>
      <c r="L1066" s="2"/>
      <c r="M1066" s="2"/>
      <c r="N1066" s="3"/>
      <c r="P1066" s="2"/>
      <c r="Q1066" s="2"/>
      <c r="X1066" s="2"/>
      <c r="Y1066" s="2"/>
    </row>
    <row r="1067" spans="1:25" x14ac:dyDescent="0.25">
      <c r="A1067">
        <f t="shared" si="64"/>
        <v>5.3224999999999998</v>
      </c>
      <c r="B1067" s="2">
        <f t="shared" si="65"/>
        <v>4.9999999999998934E-3</v>
      </c>
      <c r="C1067" s="2">
        <f t="shared" si="67"/>
        <v>5.32</v>
      </c>
      <c r="D1067" s="2">
        <v>5.3250000000000002</v>
      </c>
      <c r="E1067" s="2">
        <v>7.1292100000000001E-5</v>
      </c>
      <c r="F1067">
        <v>4.0000000000000001E-3</v>
      </c>
      <c r="G1067" s="3">
        <f t="shared" si="66"/>
        <v>1.4258420000000304E-2</v>
      </c>
      <c r="J1067" s="2"/>
      <c r="K1067" s="2"/>
      <c r="L1067" s="2"/>
      <c r="M1067" s="2"/>
      <c r="N1067" s="3"/>
      <c r="P1067" s="2"/>
      <c r="Q1067" s="2"/>
      <c r="X1067" s="2"/>
      <c r="Y1067" s="2"/>
    </row>
    <row r="1068" spans="1:25" x14ac:dyDescent="0.25">
      <c r="A1068">
        <f t="shared" si="64"/>
        <v>5.3275000000000006</v>
      </c>
      <c r="B1068" s="2">
        <f t="shared" si="65"/>
        <v>4.9999999999998934E-3</v>
      </c>
      <c r="C1068" s="2">
        <f t="shared" si="67"/>
        <v>5.3250000000000002</v>
      </c>
      <c r="D1068" s="2">
        <v>5.33</v>
      </c>
      <c r="E1068" s="2">
        <v>7.1501600000000007E-5</v>
      </c>
      <c r="F1068">
        <v>4.0000000000000001E-3</v>
      </c>
      <c r="G1068" s="3">
        <f t="shared" si="66"/>
        <v>1.4300320000000305E-2</v>
      </c>
      <c r="J1068" s="2"/>
      <c r="K1068" s="2"/>
      <c r="L1068" s="2"/>
      <c r="M1068" s="2"/>
      <c r="N1068" s="3"/>
      <c r="P1068" s="2"/>
      <c r="Q1068" s="2"/>
      <c r="X1068" s="2"/>
      <c r="Y1068" s="2"/>
    </row>
    <row r="1069" spans="1:25" x14ac:dyDescent="0.25">
      <c r="A1069">
        <f t="shared" si="64"/>
        <v>5.3324999999999996</v>
      </c>
      <c r="B1069" s="2">
        <f t="shared" si="65"/>
        <v>4.9999999999998934E-3</v>
      </c>
      <c r="C1069" s="2">
        <f t="shared" si="67"/>
        <v>5.33</v>
      </c>
      <c r="D1069" s="2">
        <v>5.335</v>
      </c>
      <c r="E1069" s="2">
        <v>7.0614100000000005E-5</v>
      </c>
      <c r="F1069">
        <v>4.0000000000000001E-3</v>
      </c>
      <c r="G1069" s="3">
        <f t="shared" si="66"/>
        <v>1.4122820000000301E-2</v>
      </c>
      <c r="J1069" s="2"/>
      <c r="K1069" s="2"/>
      <c r="L1069" s="2"/>
      <c r="M1069" s="2"/>
      <c r="N1069" s="3"/>
      <c r="P1069" s="2"/>
      <c r="Q1069" s="2"/>
      <c r="X1069" s="2"/>
      <c r="Y1069" s="2"/>
    </row>
    <row r="1070" spans="1:25" x14ac:dyDescent="0.25">
      <c r="A1070">
        <f t="shared" si="64"/>
        <v>5.3375000000000004</v>
      </c>
      <c r="B1070" s="2">
        <f t="shared" si="65"/>
        <v>4.9999999999998934E-3</v>
      </c>
      <c r="C1070" s="2">
        <f t="shared" si="67"/>
        <v>5.335</v>
      </c>
      <c r="D1070" s="2">
        <v>5.34</v>
      </c>
      <c r="E1070" s="2">
        <v>7.19312E-5</v>
      </c>
      <c r="F1070">
        <v>4.0000000000000001E-3</v>
      </c>
      <c r="G1070" s="3">
        <f t="shared" si="66"/>
        <v>1.4386240000000307E-2</v>
      </c>
      <c r="J1070" s="2"/>
      <c r="K1070" s="2"/>
      <c r="L1070" s="2"/>
      <c r="M1070" s="2"/>
      <c r="N1070" s="3"/>
      <c r="P1070" s="2"/>
      <c r="Q1070" s="2"/>
      <c r="X1070" s="2"/>
      <c r="Y1070" s="2"/>
    </row>
    <row r="1071" spans="1:25" x14ac:dyDescent="0.25">
      <c r="A1071">
        <f t="shared" si="64"/>
        <v>5.3424999999999994</v>
      </c>
      <c r="B1071" s="2">
        <f t="shared" si="65"/>
        <v>4.9999999999998934E-3</v>
      </c>
      <c r="C1071" s="2">
        <f t="shared" si="67"/>
        <v>5.34</v>
      </c>
      <c r="D1071" s="2">
        <v>5.3449999999999998</v>
      </c>
      <c r="E1071" s="2">
        <v>7.2031899999999997E-5</v>
      </c>
      <c r="F1071">
        <v>4.0000000000000001E-3</v>
      </c>
      <c r="G1071" s="3">
        <f t="shared" si="66"/>
        <v>1.4406380000000307E-2</v>
      </c>
      <c r="J1071" s="2"/>
      <c r="K1071" s="2"/>
      <c r="L1071" s="2"/>
      <c r="M1071" s="2"/>
      <c r="N1071" s="3"/>
      <c r="P1071" s="2"/>
      <c r="Q1071" s="2"/>
      <c r="X1071" s="2"/>
      <c r="Y1071" s="2"/>
    </row>
    <row r="1072" spans="1:25" x14ac:dyDescent="0.25">
      <c r="A1072">
        <f t="shared" si="64"/>
        <v>5.3475000000000001</v>
      </c>
      <c r="B1072" s="2">
        <f t="shared" si="65"/>
        <v>4.9999999999998934E-3</v>
      </c>
      <c r="C1072" s="2">
        <f t="shared" si="67"/>
        <v>5.3449999999999998</v>
      </c>
      <c r="D1072" s="2">
        <v>5.35</v>
      </c>
      <c r="E1072" s="2">
        <v>7.1176500000000005E-5</v>
      </c>
      <c r="F1072">
        <v>4.0000000000000001E-3</v>
      </c>
      <c r="G1072" s="3">
        <f t="shared" si="66"/>
        <v>1.4235300000000305E-2</v>
      </c>
      <c r="J1072" s="2"/>
      <c r="K1072" s="2"/>
      <c r="L1072" s="2"/>
      <c r="M1072" s="2"/>
      <c r="N1072" s="3"/>
      <c r="P1072" s="2"/>
      <c r="Q1072" s="2"/>
      <c r="X1072" s="2"/>
      <c r="Y1072" s="2"/>
    </row>
    <row r="1073" spans="1:25" x14ac:dyDescent="0.25">
      <c r="A1073">
        <f t="shared" si="64"/>
        <v>5.3525</v>
      </c>
      <c r="B1073" s="2">
        <f t="shared" si="65"/>
        <v>5.0000000000007816E-3</v>
      </c>
      <c r="C1073" s="2">
        <f t="shared" si="67"/>
        <v>5.35</v>
      </c>
      <c r="D1073" s="2">
        <v>5.3550000000000004</v>
      </c>
      <c r="E1073" s="2">
        <v>1.43907E-4</v>
      </c>
      <c r="F1073">
        <v>2.5000000000000001E-3</v>
      </c>
      <c r="G1073" s="3">
        <f t="shared" si="66"/>
        <v>2.8781399999995502E-2</v>
      </c>
      <c r="J1073" s="2"/>
      <c r="K1073" s="2"/>
      <c r="L1073" s="2"/>
      <c r="M1073" s="2"/>
      <c r="N1073" s="3"/>
      <c r="P1073" s="2"/>
      <c r="Q1073" s="2"/>
      <c r="X1073" s="2"/>
      <c r="Y1073" s="2"/>
    </row>
    <row r="1074" spans="1:25" x14ac:dyDescent="0.25">
      <c r="A1074">
        <f t="shared" si="64"/>
        <v>5.3574999999999999</v>
      </c>
      <c r="B1074" s="2">
        <f t="shared" si="65"/>
        <v>4.9999999999998934E-3</v>
      </c>
      <c r="C1074" s="2">
        <f t="shared" si="67"/>
        <v>5.3550000000000004</v>
      </c>
      <c r="D1074" s="2">
        <v>5.36</v>
      </c>
      <c r="E1074" s="2">
        <v>7.1546900000000004E-5</v>
      </c>
      <c r="F1074">
        <v>4.0000000000000001E-3</v>
      </c>
      <c r="G1074" s="3">
        <f t="shared" si="66"/>
        <v>1.4309380000000305E-2</v>
      </c>
      <c r="J1074" s="2"/>
      <c r="K1074" s="2"/>
      <c r="L1074" s="2"/>
      <c r="M1074" s="2"/>
      <c r="N1074" s="3"/>
      <c r="P1074" s="2"/>
      <c r="Q1074" s="2"/>
      <c r="X1074" s="2"/>
      <c r="Y1074" s="2"/>
    </row>
    <row r="1075" spans="1:25" x14ac:dyDescent="0.25">
      <c r="A1075">
        <f t="shared" si="64"/>
        <v>5.3625000000000007</v>
      </c>
      <c r="B1075" s="2">
        <f t="shared" si="65"/>
        <v>4.9999999999998934E-3</v>
      </c>
      <c r="C1075" s="2">
        <f t="shared" si="67"/>
        <v>5.36</v>
      </c>
      <c r="D1075" s="2">
        <v>5.3650000000000002</v>
      </c>
      <c r="E1075" s="2">
        <v>7.12113E-5</v>
      </c>
      <c r="F1075">
        <v>4.0000000000000001E-3</v>
      </c>
      <c r="G1075" s="3">
        <f t="shared" si="66"/>
        <v>1.4242260000000303E-2</v>
      </c>
      <c r="J1075" s="2"/>
      <c r="K1075" s="2"/>
      <c r="L1075" s="2"/>
      <c r="M1075" s="2"/>
      <c r="N1075" s="3"/>
      <c r="P1075" s="2"/>
      <c r="Q1075" s="2"/>
      <c r="X1075" s="2"/>
      <c r="Y1075" s="2"/>
    </row>
    <row r="1076" spans="1:25" x14ac:dyDescent="0.25">
      <c r="A1076">
        <f t="shared" si="64"/>
        <v>5.3674999999999997</v>
      </c>
      <c r="B1076" s="2">
        <f t="shared" si="65"/>
        <v>4.9999999999998934E-3</v>
      </c>
      <c r="C1076" s="2">
        <f t="shared" si="67"/>
        <v>5.3650000000000002</v>
      </c>
      <c r="D1076" s="2">
        <v>5.37</v>
      </c>
      <c r="E1076" s="2">
        <v>7.1082199999999995E-5</v>
      </c>
      <c r="F1076">
        <v>4.0000000000000001E-3</v>
      </c>
      <c r="G1076" s="3">
        <f t="shared" si="66"/>
        <v>1.4216440000000302E-2</v>
      </c>
      <c r="J1076" s="2"/>
      <c r="K1076" s="2"/>
      <c r="L1076" s="2"/>
      <c r="M1076" s="2"/>
      <c r="N1076" s="3"/>
      <c r="P1076" s="2"/>
      <c r="Q1076" s="2"/>
      <c r="X1076" s="2"/>
      <c r="Y1076" s="2"/>
    </row>
    <row r="1077" spans="1:25" x14ac:dyDescent="0.25">
      <c r="A1077">
        <f t="shared" si="64"/>
        <v>5.3725000000000005</v>
      </c>
      <c r="B1077" s="2">
        <f t="shared" si="65"/>
        <v>4.9999999999998934E-3</v>
      </c>
      <c r="C1077" s="2">
        <f t="shared" si="67"/>
        <v>5.37</v>
      </c>
      <c r="D1077" s="2">
        <v>5.375</v>
      </c>
      <c r="E1077" s="2">
        <v>2.2049299999999999E-4</v>
      </c>
      <c r="F1077">
        <v>2.3E-3</v>
      </c>
      <c r="G1077" s="3">
        <f t="shared" si="66"/>
        <v>4.4098600000000938E-2</v>
      </c>
      <c r="J1077" s="2"/>
      <c r="K1077" s="2"/>
      <c r="L1077" s="2"/>
      <c r="M1077" s="2"/>
      <c r="N1077" s="3"/>
      <c r="P1077" s="2"/>
      <c r="Q1077" s="2"/>
      <c r="X1077" s="2"/>
      <c r="Y1077" s="2"/>
    </row>
    <row r="1078" spans="1:25" x14ac:dyDescent="0.25">
      <c r="A1078">
        <f t="shared" si="64"/>
        <v>5.3774999999999995</v>
      </c>
      <c r="B1078" s="2">
        <f t="shared" si="65"/>
        <v>4.9999999999998934E-3</v>
      </c>
      <c r="C1078" s="2">
        <f t="shared" si="67"/>
        <v>5.375</v>
      </c>
      <c r="D1078" s="2">
        <v>5.38</v>
      </c>
      <c r="E1078" s="2">
        <v>7.0911100000000006E-5</v>
      </c>
      <c r="F1078">
        <v>4.0000000000000001E-3</v>
      </c>
      <c r="G1078" s="3">
        <f t="shared" si="66"/>
        <v>1.4182220000000304E-2</v>
      </c>
      <c r="J1078" s="2"/>
      <c r="K1078" s="2"/>
      <c r="L1078" s="2"/>
      <c r="M1078" s="2"/>
      <c r="N1078" s="3"/>
      <c r="P1078" s="2"/>
      <c r="Q1078" s="2"/>
      <c r="X1078" s="2"/>
      <c r="Y1078" s="2"/>
    </row>
    <row r="1079" spans="1:25" x14ac:dyDescent="0.25">
      <c r="A1079">
        <f t="shared" si="64"/>
        <v>5.3825000000000003</v>
      </c>
      <c r="B1079" s="2">
        <f t="shared" si="65"/>
        <v>4.9999999999998934E-3</v>
      </c>
      <c r="C1079" s="2">
        <f t="shared" si="67"/>
        <v>5.38</v>
      </c>
      <c r="D1079" s="2">
        <v>5.3849999999999998</v>
      </c>
      <c r="E1079" s="2">
        <v>7.0642599999999993E-5</v>
      </c>
      <c r="F1079">
        <v>4.0000000000000001E-3</v>
      </c>
      <c r="G1079" s="3">
        <f t="shared" si="66"/>
        <v>1.41285200000003E-2</v>
      </c>
      <c r="J1079" s="2"/>
      <c r="K1079" s="2"/>
      <c r="L1079" s="2"/>
      <c r="M1079" s="2"/>
      <c r="N1079" s="3"/>
      <c r="P1079" s="2"/>
      <c r="Q1079" s="2"/>
      <c r="X1079" s="2"/>
      <c r="Y1079" s="2"/>
    </row>
    <row r="1080" spans="1:25" x14ac:dyDescent="0.25">
      <c r="A1080">
        <f t="shared" si="64"/>
        <v>5.3874999999999993</v>
      </c>
      <c r="B1080" s="2">
        <f t="shared" si="65"/>
        <v>4.9999999999998934E-3</v>
      </c>
      <c r="C1080" s="2">
        <f t="shared" si="67"/>
        <v>5.3849999999999998</v>
      </c>
      <c r="D1080" s="2">
        <v>5.39</v>
      </c>
      <c r="E1080" s="2">
        <v>7.1214699999999994E-5</v>
      </c>
      <c r="F1080">
        <v>4.0000000000000001E-3</v>
      </c>
      <c r="G1080" s="3">
        <f t="shared" si="66"/>
        <v>1.4242940000000303E-2</v>
      </c>
      <c r="J1080" s="2"/>
      <c r="K1080" s="2"/>
      <c r="L1080" s="2"/>
      <c r="M1080" s="2"/>
      <c r="N1080" s="3"/>
      <c r="P1080" s="2"/>
      <c r="Q1080" s="2"/>
      <c r="X1080" s="2"/>
      <c r="Y1080" s="2"/>
    </row>
    <row r="1081" spans="1:25" x14ac:dyDescent="0.25">
      <c r="A1081">
        <f t="shared" si="64"/>
        <v>5.3925000000000001</v>
      </c>
      <c r="B1081" s="2">
        <f t="shared" si="65"/>
        <v>4.9999999999998934E-3</v>
      </c>
      <c r="C1081" s="2">
        <f t="shared" si="67"/>
        <v>5.39</v>
      </c>
      <c r="D1081" s="2">
        <v>5.3949999999999996</v>
      </c>
      <c r="E1081" s="2">
        <v>7.1564399999999995E-5</v>
      </c>
      <c r="F1081">
        <v>4.0000000000000001E-3</v>
      </c>
      <c r="G1081" s="3">
        <f t="shared" si="66"/>
        <v>1.4312880000000304E-2</v>
      </c>
      <c r="J1081" s="2"/>
      <c r="K1081" s="2"/>
      <c r="L1081" s="2"/>
      <c r="M1081" s="2"/>
      <c r="N1081" s="3"/>
      <c r="P1081" s="2"/>
      <c r="Q1081" s="2"/>
      <c r="X1081" s="2"/>
      <c r="Y1081" s="2"/>
    </row>
    <row r="1082" spans="1:25" x14ac:dyDescent="0.25">
      <c r="A1082">
        <f t="shared" si="64"/>
        <v>5.3975</v>
      </c>
      <c r="B1082" s="2">
        <f t="shared" si="65"/>
        <v>5.0000000000007816E-3</v>
      </c>
      <c r="C1082" s="2">
        <f t="shared" si="67"/>
        <v>5.3949999999999996</v>
      </c>
      <c r="D1082" s="2">
        <v>5.4</v>
      </c>
      <c r="E1082" s="2">
        <v>7.1283400000000003E-5</v>
      </c>
      <c r="F1082">
        <v>4.0000000000000001E-3</v>
      </c>
      <c r="G1082" s="3">
        <f t="shared" si="66"/>
        <v>1.4256679999997772E-2</v>
      </c>
      <c r="J1082" s="2"/>
      <c r="K1082" s="2"/>
      <c r="L1082" s="2"/>
      <c r="M1082" s="2"/>
      <c r="N1082" s="3"/>
      <c r="P1082" s="2"/>
      <c r="Q1082" s="2"/>
      <c r="X1082" s="2"/>
      <c r="Y1082" s="2"/>
    </row>
    <row r="1083" spans="1:25" x14ac:dyDescent="0.25">
      <c r="A1083">
        <f t="shared" si="64"/>
        <v>5.4024999999999999</v>
      </c>
      <c r="B1083" s="2">
        <f t="shared" si="65"/>
        <v>4.9999999999998934E-3</v>
      </c>
      <c r="C1083" s="2">
        <f t="shared" si="67"/>
        <v>5.4</v>
      </c>
      <c r="D1083" s="2">
        <v>5.4050000000000002</v>
      </c>
      <c r="E1083" s="2">
        <v>7.1251600000000001E-5</v>
      </c>
      <c r="F1083">
        <v>4.0000000000000001E-3</v>
      </c>
      <c r="G1083" s="3">
        <f t="shared" si="66"/>
        <v>1.4250320000000304E-2</v>
      </c>
      <c r="J1083" s="2"/>
      <c r="K1083" s="2"/>
      <c r="L1083" s="2"/>
      <c r="M1083" s="2"/>
      <c r="N1083" s="3"/>
      <c r="P1083" s="2"/>
      <c r="Q1083" s="2"/>
      <c r="X1083" s="2"/>
      <c r="Y1083" s="2"/>
    </row>
    <row r="1084" spans="1:25" x14ac:dyDescent="0.25">
      <c r="A1084">
        <f t="shared" si="64"/>
        <v>5.4075000000000006</v>
      </c>
      <c r="B1084" s="2">
        <f t="shared" si="65"/>
        <v>4.9999999999998934E-3</v>
      </c>
      <c r="C1084" s="2">
        <f t="shared" si="67"/>
        <v>5.4050000000000002</v>
      </c>
      <c r="D1084" s="2">
        <v>5.41</v>
      </c>
      <c r="E1084" s="2">
        <v>7.1148499999999998E-5</v>
      </c>
      <c r="F1084">
        <v>4.0000000000000001E-3</v>
      </c>
      <c r="G1084" s="3">
        <f t="shared" si="66"/>
        <v>1.4229700000000303E-2</v>
      </c>
      <c r="J1084" s="2"/>
      <c r="K1084" s="2"/>
      <c r="L1084" s="2"/>
      <c r="M1084" s="2"/>
      <c r="N1084" s="3"/>
      <c r="P1084" s="2"/>
      <c r="Q1084" s="2"/>
      <c r="X1084" s="2"/>
      <c r="Y1084" s="2"/>
    </row>
    <row r="1085" spans="1:25" x14ac:dyDescent="0.25">
      <c r="A1085">
        <f t="shared" si="64"/>
        <v>5.4124999999999996</v>
      </c>
      <c r="B1085" s="2">
        <f t="shared" si="65"/>
        <v>4.9999999999998934E-3</v>
      </c>
      <c r="C1085" s="2">
        <f t="shared" si="67"/>
        <v>5.41</v>
      </c>
      <c r="D1085" s="2">
        <v>5.415</v>
      </c>
      <c r="E1085" s="2">
        <v>7.1593400000000005E-5</v>
      </c>
      <c r="F1085">
        <v>4.0000000000000001E-3</v>
      </c>
      <c r="G1085" s="3">
        <f t="shared" si="66"/>
        <v>1.4318680000000306E-2</v>
      </c>
      <c r="J1085" s="2"/>
      <c r="K1085" s="2"/>
      <c r="L1085" s="2"/>
      <c r="M1085" s="2"/>
      <c r="N1085" s="3"/>
      <c r="P1085" s="2"/>
      <c r="Q1085" s="2"/>
      <c r="X1085" s="2"/>
      <c r="Y1085" s="2"/>
    </row>
    <row r="1086" spans="1:25" x14ac:dyDescent="0.25">
      <c r="A1086">
        <f t="shared" si="64"/>
        <v>5.4175000000000004</v>
      </c>
      <c r="B1086" s="2">
        <f t="shared" si="65"/>
        <v>4.9999999999998934E-3</v>
      </c>
      <c r="C1086" s="2">
        <f t="shared" si="67"/>
        <v>5.415</v>
      </c>
      <c r="D1086" s="2">
        <v>5.42</v>
      </c>
      <c r="E1086" s="2">
        <v>7.1309000000000005E-5</v>
      </c>
      <c r="F1086">
        <v>4.0000000000000001E-3</v>
      </c>
      <c r="G1086" s="3">
        <f t="shared" si="66"/>
        <v>1.4261800000000305E-2</v>
      </c>
      <c r="J1086" s="2"/>
      <c r="K1086" s="2"/>
      <c r="L1086" s="2"/>
      <c r="M1086" s="2"/>
      <c r="N1086" s="3"/>
      <c r="P1086" s="2"/>
      <c r="Q1086" s="2"/>
      <c r="X1086" s="2"/>
      <c r="Y1086" s="2"/>
    </row>
    <row r="1087" spans="1:25" x14ac:dyDescent="0.25">
      <c r="A1087">
        <f t="shared" si="64"/>
        <v>5.4224999999999994</v>
      </c>
      <c r="B1087" s="2">
        <f t="shared" si="65"/>
        <v>4.9999999999998934E-3</v>
      </c>
      <c r="C1087" s="2">
        <f t="shared" si="67"/>
        <v>5.42</v>
      </c>
      <c r="D1087" s="2">
        <v>5.4249999999999998</v>
      </c>
      <c r="E1087" s="2">
        <v>7.1063199999999994E-5</v>
      </c>
      <c r="F1087">
        <v>4.0000000000000001E-3</v>
      </c>
      <c r="G1087" s="3">
        <f t="shared" si="66"/>
        <v>1.4212640000000302E-2</v>
      </c>
      <c r="J1087" s="2"/>
      <c r="K1087" s="2"/>
      <c r="L1087" s="2"/>
      <c r="M1087" s="2"/>
      <c r="N1087" s="3"/>
      <c r="P1087" s="2"/>
      <c r="Q1087" s="2"/>
      <c r="X1087" s="2"/>
      <c r="Y1087" s="2"/>
    </row>
    <row r="1088" spans="1:25" x14ac:dyDescent="0.25">
      <c r="A1088">
        <f t="shared" si="64"/>
        <v>5.4275000000000002</v>
      </c>
      <c r="B1088" s="2">
        <f t="shared" si="65"/>
        <v>4.9999999999998934E-3</v>
      </c>
      <c r="C1088" s="2">
        <f t="shared" si="67"/>
        <v>5.4249999999999998</v>
      </c>
      <c r="D1088" s="2">
        <v>5.43</v>
      </c>
      <c r="E1088" s="2">
        <v>7.1275500000000006E-5</v>
      </c>
      <c r="F1088">
        <v>4.0000000000000001E-3</v>
      </c>
      <c r="G1088" s="3">
        <f t="shared" si="66"/>
        <v>1.4255100000000305E-2</v>
      </c>
      <c r="J1088" s="2"/>
      <c r="K1088" s="2"/>
      <c r="L1088" s="2"/>
      <c r="M1088" s="2"/>
      <c r="N1088" s="3"/>
      <c r="P1088" s="2"/>
      <c r="Q1088" s="2"/>
      <c r="X1088" s="2"/>
      <c r="Y1088" s="2"/>
    </row>
    <row r="1089" spans="1:25" x14ac:dyDescent="0.25">
      <c r="A1089">
        <f t="shared" si="64"/>
        <v>5.4324999999999992</v>
      </c>
      <c r="B1089" s="2">
        <f t="shared" si="65"/>
        <v>4.9999999999998934E-3</v>
      </c>
      <c r="C1089" s="2">
        <f t="shared" si="67"/>
        <v>5.43</v>
      </c>
      <c r="D1089" s="2">
        <v>5.4349999999999996</v>
      </c>
      <c r="E1089" s="2">
        <v>7.0750100000000006E-5</v>
      </c>
      <c r="F1089">
        <v>4.0000000000000001E-3</v>
      </c>
      <c r="G1089" s="3">
        <f t="shared" si="66"/>
        <v>1.4150020000000303E-2</v>
      </c>
      <c r="J1089" s="2"/>
      <c r="K1089" s="2"/>
      <c r="L1089" s="2"/>
      <c r="M1089" s="2"/>
      <c r="N1089" s="3"/>
      <c r="P1089" s="2"/>
      <c r="Q1089" s="2"/>
      <c r="X1089" s="2"/>
      <c r="Y1089" s="2"/>
    </row>
    <row r="1090" spans="1:25" x14ac:dyDescent="0.25">
      <c r="A1090">
        <f t="shared" si="64"/>
        <v>5.4375</v>
      </c>
      <c r="B1090" s="2">
        <f t="shared" si="65"/>
        <v>5.0000000000007816E-3</v>
      </c>
      <c r="C1090" s="2">
        <f t="shared" si="67"/>
        <v>5.4349999999999996</v>
      </c>
      <c r="D1090" s="2">
        <v>5.44</v>
      </c>
      <c r="E1090" s="2">
        <v>7.1257800000000001E-5</v>
      </c>
      <c r="F1090">
        <v>4.0000000000000001E-3</v>
      </c>
      <c r="G1090" s="3">
        <f t="shared" si="66"/>
        <v>1.4251559999997773E-2</v>
      </c>
      <c r="J1090" s="2"/>
      <c r="K1090" s="2"/>
      <c r="L1090" s="2"/>
      <c r="M1090" s="2"/>
      <c r="N1090" s="3"/>
      <c r="P1090" s="2"/>
      <c r="Q1090" s="2"/>
      <c r="X1090" s="2"/>
      <c r="Y1090" s="2"/>
    </row>
    <row r="1091" spans="1:25" x14ac:dyDescent="0.25">
      <c r="A1091">
        <f t="shared" ref="A1091:A1154" si="68">(C1091+D1091)*0.5</f>
        <v>5.4425000000000008</v>
      </c>
      <c r="B1091" s="2">
        <f t="shared" ref="B1091:B1154" si="69">D1091-C1091</f>
        <v>4.9999999999998934E-3</v>
      </c>
      <c r="C1091" s="2">
        <f t="shared" si="67"/>
        <v>5.44</v>
      </c>
      <c r="D1091" s="2">
        <v>5.4450000000000003</v>
      </c>
      <c r="E1091" s="2">
        <v>7.0530499999999998E-5</v>
      </c>
      <c r="F1091">
        <v>4.0000000000000001E-3</v>
      </c>
      <c r="G1091" s="3">
        <f t="shared" ref="G1091:G1154" si="70">E1091/B1091</f>
        <v>1.41061000000003E-2</v>
      </c>
      <c r="J1091" s="2"/>
      <c r="K1091" s="2"/>
      <c r="L1091" s="2"/>
      <c r="M1091" s="2"/>
      <c r="N1091" s="3"/>
      <c r="P1091" s="2"/>
      <c r="Q1091" s="2"/>
      <c r="X1091" s="2"/>
      <c r="Y1091" s="2"/>
    </row>
    <row r="1092" spans="1:25" x14ac:dyDescent="0.25">
      <c r="A1092">
        <f t="shared" si="68"/>
        <v>5.4474999999999998</v>
      </c>
      <c r="B1092" s="2">
        <f t="shared" si="69"/>
        <v>4.9999999999998934E-3</v>
      </c>
      <c r="C1092" s="2">
        <f t="shared" ref="C1092:C1155" si="71">D1091</f>
        <v>5.4450000000000003</v>
      </c>
      <c r="D1092" s="2">
        <v>5.45</v>
      </c>
      <c r="E1092" s="2">
        <v>7.7672300000000005E-5</v>
      </c>
      <c r="F1092">
        <v>3.7000000000000002E-3</v>
      </c>
      <c r="G1092" s="3">
        <f t="shared" si="70"/>
        <v>1.5534460000000333E-2</v>
      </c>
      <c r="J1092" s="2"/>
      <c r="K1092" s="2"/>
      <c r="L1092" s="2"/>
      <c r="M1092" s="2"/>
      <c r="N1092" s="3"/>
      <c r="P1092" s="2"/>
      <c r="Q1092" s="2"/>
      <c r="X1092" s="2"/>
      <c r="Y1092" s="2"/>
    </row>
    <row r="1093" spans="1:25" x14ac:dyDescent="0.25">
      <c r="A1093">
        <f t="shared" si="68"/>
        <v>5.4525000000000006</v>
      </c>
      <c r="B1093" s="2">
        <f t="shared" si="69"/>
        <v>4.9999999999998934E-3</v>
      </c>
      <c r="C1093" s="2">
        <f t="shared" si="71"/>
        <v>5.45</v>
      </c>
      <c r="D1093" s="2">
        <v>5.4550000000000001</v>
      </c>
      <c r="E1093" s="2">
        <v>7.0668100000000002E-5</v>
      </c>
      <c r="F1093">
        <v>4.0000000000000001E-3</v>
      </c>
      <c r="G1093" s="3">
        <f t="shared" si="70"/>
        <v>1.4133620000000301E-2</v>
      </c>
      <c r="J1093" s="2"/>
      <c r="K1093" s="2"/>
      <c r="L1093" s="2"/>
      <c r="M1093" s="2"/>
      <c r="N1093" s="3"/>
      <c r="P1093" s="2"/>
      <c r="Q1093" s="2"/>
      <c r="X1093" s="2"/>
      <c r="Y1093" s="2"/>
    </row>
    <row r="1094" spans="1:25" x14ac:dyDescent="0.25">
      <c r="A1094">
        <f t="shared" si="68"/>
        <v>5.4574999999999996</v>
      </c>
      <c r="B1094" s="2">
        <f t="shared" si="69"/>
        <v>4.9999999999998934E-3</v>
      </c>
      <c r="C1094" s="2">
        <f t="shared" si="71"/>
        <v>5.4550000000000001</v>
      </c>
      <c r="D1094" s="2">
        <v>5.46</v>
      </c>
      <c r="E1094" s="2">
        <v>7.1286399999999996E-5</v>
      </c>
      <c r="F1094">
        <v>4.0000000000000001E-3</v>
      </c>
      <c r="G1094" s="3">
        <f t="shared" si="70"/>
        <v>1.4257280000000302E-2</v>
      </c>
      <c r="J1094" s="2"/>
      <c r="K1094" s="2"/>
      <c r="L1094" s="2"/>
      <c r="M1094" s="2"/>
      <c r="N1094" s="3"/>
      <c r="P1094" s="2"/>
      <c r="Q1094" s="2"/>
      <c r="X1094" s="2"/>
      <c r="Y1094" s="2"/>
    </row>
    <row r="1095" spans="1:25" x14ac:dyDescent="0.25">
      <c r="A1095">
        <f t="shared" si="68"/>
        <v>5.4625000000000004</v>
      </c>
      <c r="B1095" s="2">
        <f t="shared" si="69"/>
        <v>4.9999999999998934E-3</v>
      </c>
      <c r="C1095" s="2">
        <f t="shared" si="71"/>
        <v>5.46</v>
      </c>
      <c r="D1095" s="2">
        <v>5.4649999999999999</v>
      </c>
      <c r="E1095" s="2">
        <v>7.1319499999999994E-5</v>
      </c>
      <c r="F1095">
        <v>4.0000000000000001E-3</v>
      </c>
      <c r="G1095" s="3">
        <f t="shared" si="70"/>
        <v>1.4263900000000303E-2</v>
      </c>
      <c r="J1095" s="2"/>
      <c r="K1095" s="2"/>
      <c r="L1095" s="2"/>
      <c r="M1095" s="2"/>
      <c r="N1095" s="3"/>
      <c r="P1095" s="2"/>
      <c r="Q1095" s="2"/>
      <c r="X1095" s="2"/>
      <c r="Y1095" s="2"/>
    </row>
    <row r="1096" spans="1:25" x14ac:dyDescent="0.25">
      <c r="A1096">
        <f t="shared" si="68"/>
        <v>5.4674999999999994</v>
      </c>
      <c r="B1096" s="2">
        <f t="shared" si="69"/>
        <v>4.9999999999998934E-3</v>
      </c>
      <c r="C1096" s="2">
        <f t="shared" si="71"/>
        <v>5.4649999999999999</v>
      </c>
      <c r="D1096" s="2">
        <v>5.47</v>
      </c>
      <c r="E1096" s="2">
        <v>7.1025999999999994E-5</v>
      </c>
      <c r="F1096">
        <v>4.0000000000000001E-3</v>
      </c>
      <c r="G1096" s="3">
        <f t="shared" si="70"/>
        <v>1.4205200000000301E-2</v>
      </c>
      <c r="J1096" s="2"/>
      <c r="K1096" s="2"/>
      <c r="L1096" s="2"/>
      <c r="M1096" s="2"/>
      <c r="N1096" s="3"/>
      <c r="P1096" s="2"/>
      <c r="Q1096" s="2"/>
      <c r="X1096" s="2"/>
      <c r="Y1096" s="2"/>
    </row>
    <row r="1097" spans="1:25" x14ac:dyDescent="0.25">
      <c r="A1097">
        <f t="shared" si="68"/>
        <v>5.4725000000000001</v>
      </c>
      <c r="B1097" s="2">
        <f t="shared" si="69"/>
        <v>4.9999999999998934E-3</v>
      </c>
      <c r="C1097" s="2">
        <f t="shared" si="71"/>
        <v>5.47</v>
      </c>
      <c r="D1097" s="2">
        <v>5.4749999999999996</v>
      </c>
      <c r="E1097" s="2">
        <v>3.32269E-4</v>
      </c>
      <c r="F1097">
        <v>1.9E-3</v>
      </c>
      <c r="G1097" s="3">
        <f t="shared" si="70"/>
        <v>6.6453800000001423E-2</v>
      </c>
      <c r="J1097" s="2"/>
      <c r="K1097" s="2"/>
      <c r="L1097" s="2"/>
      <c r="M1097" s="2"/>
      <c r="N1097" s="3"/>
      <c r="P1097" s="2"/>
      <c r="Q1097" s="2"/>
      <c r="X1097" s="2"/>
      <c r="Y1097" s="2"/>
    </row>
    <row r="1098" spans="1:25" x14ac:dyDescent="0.25">
      <c r="A1098">
        <f t="shared" si="68"/>
        <v>5.4775</v>
      </c>
      <c r="B1098" s="2">
        <f t="shared" si="69"/>
        <v>5.0000000000007816E-3</v>
      </c>
      <c r="C1098" s="2">
        <f t="shared" si="71"/>
        <v>5.4749999999999996</v>
      </c>
      <c r="D1098" s="2">
        <v>5.48</v>
      </c>
      <c r="E1098" s="2">
        <v>7.1126799999999998E-5</v>
      </c>
      <c r="F1098">
        <v>4.0000000000000001E-3</v>
      </c>
      <c r="G1098" s="3">
        <f t="shared" si="70"/>
        <v>1.4225359999997775E-2</v>
      </c>
      <c r="J1098" s="2"/>
      <c r="K1098" s="2"/>
      <c r="L1098" s="2"/>
      <c r="M1098" s="2"/>
      <c r="N1098" s="3"/>
      <c r="P1098" s="2"/>
      <c r="Q1098" s="2"/>
      <c r="X1098" s="2"/>
      <c r="Y1098" s="2"/>
    </row>
    <row r="1099" spans="1:25" x14ac:dyDescent="0.25">
      <c r="A1099">
        <f t="shared" si="68"/>
        <v>5.4824999999999999</v>
      </c>
      <c r="B1099" s="2">
        <f t="shared" si="69"/>
        <v>4.9999999999998934E-3</v>
      </c>
      <c r="C1099" s="2">
        <f t="shared" si="71"/>
        <v>5.48</v>
      </c>
      <c r="D1099" s="2">
        <v>5.4850000000000003</v>
      </c>
      <c r="E1099" s="2">
        <v>7.0932200000000005E-5</v>
      </c>
      <c r="F1099">
        <v>4.0000000000000001E-3</v>
      </c>
      <c r="G1099" s="3">
        <f t="shared" si="70"/>
        <v>1.4186440000000303E-2</v>
      </c>
      <c r="J1099" s="2"/>
      <c r="K1099" s="2"/>
      <c r="L1099" s="2"/>
      <c r="M1099" s="2"/>
      <c r="N1099" s="3"/>
      <c r="P1099" s="2"/>
      <c r="Q1099" s="2"/>
      <c r="X1099" s="2"/>
      <c r="Y1099" s="2"/>
    </row>
    <row r="1100" spans="1:25" x14ac:dyDescent="0.25">
      <c r="A1100">
        <f t="shared" si="68"/>
        <v>5.4875000000000007</v>
      </c>
      <c r="B1100" s="2">
        <f t="shared" si="69"/>
        <v>4.9999999999998934E-3</v>
      </c>
      <c r="C1100" s="2">
        <f t="shared" si="71"/>
        <v>5.4850000000000003</v>
      </c>
      <c r="D1100" s="2">
        <v>5.49</v>
      </c>
      <c r="E1100" s="2">
        <v>7.0005600000000006E-5</v>
      </c>
      <c r="F1100">
        <v>4.0000000000000001E-3</v>
      </c>
      <c r="G1100" s="3">
        <f t="shared" si="70"/>
        <v>1.4001120000000299E-2</v>
      </c>
      <c r="J1100" s="2"/>
      <c r="K1100" s="2"/>
      <c r="L1100" s="2"/>
      <c r="M1100" s="2"/>
      <c r="N1100" s="3"/>
      <c r="P1100" s="2"/>
      <c r="Q1100" s="2"/>
      <c r="X1100" s="2"/>
      <c r="Y1100" s="2"/>
    </row>
    <row r="1101" spans="1:25" x14ac:dyDescent="0.25">
      <c r="A1101">
        <f t="shared" si="68"/>
        <v>5.4924999999999997</v>
      </c>
      <c r="B1101" s="2">
        <f t="shared" si="69"/>
        <v>4.9999999999998934E-3</v>
      </c>
      <c r="C1101" s="2">
        <f t="shared" si="71"/>
        <v>5.49</v>
      </c>
      <c r="D1101" s="2">
        <v>5.4950000000000001</v>
      </c>
      <c r="E1101" s="2">
        <v>7.1231500000000004E-5</v>
      </c>
      <c r="F1101">
        <v>4.0000000000000001E-3</v>
      </c>
      <c r="G1101" s="3">
        <f t="shared" si="70"/>
        <v>1.4246300000000305E-2</v>
      </c>
      <c r="J1101" s="2"/>
      <c r="K1101" s="2"/>
      <c r="L1101" s="2"/>
      <c r="M1101" s="2"/>
      <c r="N1101" s="3"/>
      <c r="P1101" s="2"/>
      <c r="Q1101" s="2"/>
      <c r="X1101" s="2"/>
      <c r="Y1101" s="2"/>
    </row>
    <row r="1102" spans="1:25" x14ac:dyDescent="0.25">
      <c r="A1102">
        <f t="shared" si="68"/>
        <v>5.4975000000000005</v>
      </c>
      <c r="B1102" s="2">
        <f t="shared" si="69"/>
        <v>4.9999999999998934E-3</v>
      </c>
      <c r="C1102" s="2">
        <f t="shared" si="71"/>
        <v>5.4950000000000001</v>
      </c>
      <c r="D1102" s="2">
        <v>5.5</v>
      </c>
      <c r="E1102" s="2">
        <v>7.0848199999999997E-5</v>
      </c>
      <c r="F1102">
        <v>4.0000000000000001E-3</v>
      </c>
      <c r="G1102" s="3">
        <f t="shared" si="70"/>
        <v>1.4169640000000301E-2</v>
      </c>
      <c r="J1102" s="2"/>
      <c r="K1102" s="2"/>
      <c r="L1102" s="2"/>
      <c r="M1102" s="2"/>
      <c r="N1102" s="3"/>
      <c r="P1102" s="2"/>
      <c r="Q1102" s="2"/>
      <c r="X1102" s="2"/>
      <c r="Y1102" s="2"/>
    </row>
    <row r="1103" spans="1:25" x14ac:dyDescent="0.25">
      <c r="A1103">
        <f t="shared" si="68"/>
        <v>5.5024999999999995</v>
      </c>
      <c r="B1103" s="2">
        <f t="shared" si="69"/>
        <v>4.9999999999998934E-3</v>
      </c>
      <c r="C1103" s="2">
        <f t="shared" si="71"/>
        <v>5.5</v>
      </c>
      <c r="D1103" s="2">
        <v>5.5049999999999999</v>
      </c>
      <c r="E1103" s="2">
        <v>7.0725599999999999E-5</v>
      </c>
      <c r="F1103">
        <v>4.0000000000000001E-3</v>
      </c>
      <c r="G1103" s="3">
        <f t="shared" si="70"/>
        <v>1.4145120000000301E-2</v>
      </c>
      <c r="J1103" s="2"/>
      <c r="K1103" s="2"/>
      <c r="L1103" s="2"/>
      <c r="M1103" s="2"/>
      <c r="N1103" s="3"/>
      <c r="P1103" s="2"/>
      <c r="Q1103" s="2"/>
      <c r="X1103" s="2"/>
      <c r="Y1103" s="2"/>
    </row>
    <row r="1104" spans="1:25" x14ac:dyDescent="0.25">
      <c r="A1104">
        <f t="shared" si="68"/>
        <v>5.5075000000000003</v>
      </c>
      <c r="B1104" s="2">
        <f t="shared" si="69"/>
        <v>4.9999999999998934E-3</v>
      </c>
      <c r="C1104" s="2">
        <f t="shared" si="71"/>
        <v>5.5049999999999999</v>
      </c>
      <c r="D1104" s="2">
        <v>5.51</v>
      </c>
      <c r="E1104" s="2">
        <v>7.1285599999999994E-5</v>
      </c>
      <c r="F1104">
        <v>4.0000000000000001E-3</v>
      </c>
      <c r="G1104" s="3">
        <f t="shared" si="70"/>
        <v>1.4257120000000303E-2</v>
      </c>
      <c r="J1104" s="2"/>
      <c r="K1104" s="2"/>
      <c r="L1104" s="2"/>
      <c r="M1104" s="2"/>
      <c r="N1104" s="3"/>
      <c r="P1104" s="2"/>
      <c r="Q1104" s="2"/>
      <c r="X1104" s="2"/>
      <c r="Y1104" s="2"/>
    </row>
    <row r="1105" spans="1:25" x14ac:dyDescent="0.25">
      <c r="A1105">
        <f t="shared" si="68"/>
        <v>5.5124999999999993</v>
      </c>
      <c r="B1105" s="2">
        <f t="shared" si="69"/>
        <v>4.9999999999998934E-3</v>
      </c>
      <c r="C1105" s="2">
        <f t="shared" si="71"/>
        <v>5.51</v>
      </c>
      <c r="D1105" s="2">
        <v>5.5149999999999997</v>
      </c>
      <c r="E1105" s="2">
        <v>7.06361E-5</v>
      </c>
      <c r="F1105">
        <v>4.0000000000000001E-3</v>
      </c>
      <c r="G1105" s="3">
        <f t="shared" si="70"/>
        <v>1.4127220000000301E-2</v>
      </c>
      <c r="J1105" s="2"/>
      <c r="K1105" s="2"/>
      <c r="L1105" s="2"/>
      <c r="M1105" s="2"/>
      <c r="N1105" s="3"/>
      <c r="P1105" s="2"/>
      <c r="Q1105" s="2"/>
      <c r="X1105" s="2"/>
      <c r="Y1105" s="2"/>
    </row>
    <row r="1106" spans="1:25" x14ac:dyDescent="0.25">
      <c r="A1106">
        <f t="shared" si="68"/>
        <v>5.5175000000000001</v>
      </c>
      <c r="B1106" s="2">
        <f t="shared" si="69"/>
        <v>4.9999999999998934E-3</v>
      </c>
      <c r="C1106" s="2">
        <f t="shared" si="71"/>
        <v>5.5149999999999997</v>
      </c>
      <c r="D1106" s="2">
        <v>5.52</v>
      </c>
      <c r="E1106" s="2">
        <v>5.22289E-3</v>
      </c>
      <c r="F1106">
        <v>5.0000000000000001E-4</v>
      </c>
      <c r="G1106" s="3">
        <f t="shared" si="70"/>
        <v>1.0445780000000222</v>
      </c>
      <c r="J1106" s="2"/>
      <c r="K1106" s="2"/>
      <c r="L1106" s="2"/>
      <c r="M1106" s="2"/>
      <c r="N1106" s="3"/>
      <c r="P1106" s="2"/>
      <c r="Q1106" s="2"/>
      <c r="X1106" s="2"/>
      <c r="Y1106" s="2"/>
    </row>
    <row r="1107" spans="1:25" x14ac:dyDescent="0.25">
      <c r="A1107">
        <f t="shared" si="68"/>
        <v>5.5225</v>
      </c>
      <c r="B1107" s="2">
        <f t="shared" si="69"/>
        <v>5.0000000000007816E-3</v>
      </c>
      <c r="C1107" s="2">
        <f t="shared" si="71"/>
        <v>5.52</v>
      </c>
      <c r="D1107" s="2">
        <v>5.5250000000000004</v>
      </c>
      <c r="E1107" s="2">
        <v>6.8944700000000004E-5</v>
      </c>
      <c r="F1107">
        <v>4.1000000000000003E-3</v>
      </c>
      <c r="G1107" s="3">
        <f t="shared" si="70"/>
        <v>1.3788939999997845E-2</v>
      </c>
      <c r="J1107" s="2"/>
      <c r="K1107" s="2"/>
      <c r="L1107" s="2"/>
      <c r="M1107" s="2"/>
      <c r="N1107" s="3"/>
      <c r="P1107" s="2"/>
      <c r="Q1107" s="2"/>
      <c r="X1107" s="2"/>
      <c r="Y1107" s="2"/>
    </row>
    <row r="1108" spans="1:25" x14ac:dyDescent="0.25">
      <c r="A1108">
        <f t="shared" si="68"/>
        <v>5.5274999999999999</v>
      </c>
      <c r="B1108" s="2">
        <f t="shared" si="69"/>
        <v>4.9999999999998934E-3</v>
      </c>
      <c r="C1108" s="2">
        <f t="shared" si="71"/>
        <v>5.5250000000000004</v>
      </c>
      <c r="D1108" s="2">
        <v>5.53</v>
      </c>
      <c r="E1108" s="2">
        <v>6.8298400000000003E-5</v>
      </c>
      <c r="F1108">
        <v>4.1000000000000003E-3</v>
      </c>
      <c r="G1108" s="3">
        <f t="shared" si="70"/>
        <v>1.3659680000000292E-2</v>
      </c>
      <c r="J1108" s="2"/>
      <c r="K1108" s="2"/>
      <c r="L1108" s="2"/>
      <c r="M1108" s="2"/>
      <c r="N1108" s="3"/>
      <c r="P1108" s="2"/>
      <c r="Q1108" s="2"/>
      <c r="X1108" s="2"/>
      <c r="Y1108" s="2"/>
    </row>
    <row r="1109" spans="1:25" x14ac:dyDescent="0.25">
      <c r="A1109">
        <f t="shared" si="68"/>
        <v>5.5325000000000006</v>
      </c>
      <c r="B1109" s="2">
        <f t="shared" si="69"/>
        <v>4.9999999999998934E-3</v>
      </c>
      <c r="C1109" s="2">
        <f t="shared" si="71"/>
        <v>5.53</v>
      </c>
      <c r="D1109" s="2">
        <v>5.5350000000000001</v>
      </c>
      <c r="E1109" s="2">
        <v>6.8522000000000006E-5</v>
      </c>
      <c r="F1109">
        <v>4.1000000000000003E-3</v>
      </c>
      <c r="G1109" s="3">
        <f t="shared" si="70"/>
        <v>1.3704400000000293E-2</v>
      </c>
      <c r="J1109" s="2"/>
      <c r="K1109" s="2"/>
      <c r="L1109" s="2"/>
      <c r="M1109" s="2"/>
      <c r="N1109" s="3"/>
      <c r="P1109" s="2"/>
      <c r="Q1109" s="2"/>
      <c r="X1109" s="2"/>
      <c r="Y1109" s="2"/>
    </row>
    <row r="1110" spans="1:25" x14ac:dyDescent="0.25">
      <c r="A1110">
        <f t="shared" si="68"/>
        <v>5.5374999999999996</v>
      </c>
      <c r="B1110" s="2">
        <f t="shared" si="69"/>
        <v>4.9999999999998934E-3</v>
      </c>
      <c r="C1110" s="2">
        <f t="shared" si="71"/>
        <v>5.5350000000000001</v>
      </c>
      <c r="D1110" s="2">
        <v>5.54</v>
      </c>
      <c r="E1110" s="2">
        <v>6.9279899999999994E-5</v>
      </c>
      <c r="F1110">
        <v>4.0000000000000001E-3</v>
      </c>
      <c r="G1110" s="3">
        <f t="shared" si="70"/>
        <v>1.3855980000000294E-2</v>
      </c>
      <c r="J1110" s="2"/>
      <c r="K1110" s="2"/>
      <c r="L1110" s="2"/>
      <c r="M1110" s="2"/>
      <c r="N1110" s="3"/>
      <c r="P1110" s="2"/>
      <c r="Q1110" s="2"/>
      <c r="X1110" s="2"/>
      <c r="Y1110" s="2"/>
    </row>
    <row r="1111" spans="1:25" x14ac:dyDescent="0.25">
      <c r="A1111">
        <f t="shared" si="68"/>
        <v>5.5425000000000004</v>
      </c>
      <c r="B1111" s="2">
        <f t="shared" si="69"/>
        <v>4.9999999999998934E-3</v>
      </c>
      <c r="C1111" s="2">
        <f t="shared" si="71"/>
        <v>5.54</v>
      </c>
      <c r="D1111" s="2">
        <v>5.5449999999999999</v>
      </c>
      <c r="E1111" s="2">
        <v>6.8278800000000001E-5</v>
      </c>
      <c r="F1111">
        <v>4.1000000000000003E-3</v>
      </c>
      <c r="G1111" s="3">
        <f t="shared" si="70"/>
        <v>1.3655760000000291E-2</v>
      </c>
      <c r="J1111" s="2"/>
      <c r="K1111" s="2"/>
      <c r="L1111" s="2"/>
      <c r="M1111" s="2"/>
      <c r="N1111" s="3"/>
      <c r="P1111" s="2"/>
      <c r="Q1111" s="2"/>
      <c r="X1111" s="2"/>
      <c r="Y1111" s="2"/>
    </row>
    <row r="1112" spans="1:25" x14ac:dyDescent="0.25">
      <c r="A1112">
        <f t="shared" si="68"/>
        <v>5.5474999999999994</v>
      </c>
      <c r="B1112" s="2">
        <f t="shared" si="69"/>
        <v>4.9999999999998934E-3</v>
      </c>
      <c r="C1112" s="2">
        <f t="shared" si="71"/>
        <v>5.5449999999999999</v>
      </c>
      <c r="D1112" s="2">
        <v>5.55</v>
      </c>
      <c r="E1112" s="2">
        <v>6.8474700000000004E-5</v>
      </c>
      <c r="F1112">
        <v>4.1000000000000003E-3</v>
      </c>
      <c r="G1112" s="3">
        <f t="shared" si="70"/>
        <v>1.3694940000000292E-2</v>
      </c>
      <c r="J1112" s="2"/>
      <c r="K1112" s="2"/>
      <c r="L1112" s="2"/>
      <c r="M1112" s="2"/>
      <c r="N1112" s="3"/>
      <c r="P1112" s="2"/>
      <c r="Q1112" s="2"/>
      <c r="X1112" s="2"/>
      <c r="Y1112" s="2"/>
    </row>
    <row r="1113" spans="1:25" x14ac:dyDescent="0.25">
      <c r="A1113">
        <f t="shared" si="68"/>
        <v>5.5525000000000002</v>
      </c>
      <c r="B1113" s="2">
        <f t="shared" si="69"/>
        <v>4.9999999999998934E-3</v>
      </c>
      <c r="C1113" s="2">
        <f t="shared" si="71"/>
        <v>5.55</v>
      </c>
      <c r="D1113" s="2">
        <v>5.5549999999999997</v>
      </c>
      <c r="E1113" s="2">
        <v>6.8647199999999996E-5</v>
      </c>
      <c r="F1113">
        <v>4.1000000000000003E-3</v>
      </c>
      <c r="G1113" s="3">
        <f t="shared" si="70"/>
        <v>1.3729440000000292E-2</v>
      </c>
      <c r="J1113" s="2"/>
      <c r="K1113" s="2"/>
      <c r="L1113" s="2"/>
      <c r="M1113" s="2"/>
      <c r="N1113" s="3"/>
      <c r="P1113" s="2"/>
      <c r="Q1113" s="2"/>
      <c r="X1113" s="2"/>
      <c r="Y1113" s="2"/>
    </row>
    <row r="1114" spans="1:25" x14ac:dyDescent="0.25">
      <c r="A1114">
        <f t="shared" si="68"/>
        <v>5.5574999999999992</v>
      </c>
      <c r="B1114" s="2">
        <f t="shared" si="69"/>
        <v>4.9999999999998934E-3</v>
      </c>
      <c r="C1114" s="2">
        <f t="shared" si="71"/>
        <v>5.5549999999999997</v>
      </c>
      <c r="D1114" s="2">
        <v>5.56</v>
      </c>
      <c r="E1114" s="2">
        <v>6.8931599999999996E-5</v>
      </c>
      <c r="F1114">
        <v>4.1000000000000003E-3</v>
      </c>
      <c r="G1114" s="3">
        <f t="shared" si="70"/>
        <v>1.3786320000000293E-2</v>
      </c>
      <c r="J1114" s="2"/>
      <c r="K1114" s="2"/>
      <c r="L1114" s="2"/>
      <c r="M1114" s="2"/>
      <c r="N1114" s="3"/>
      <c r="P1114" s="2"/>
      <c r="Q1114" s="2"/>
      <c r="X1114" s="2"/>
      <c r="Y1114" s="2"/>
    </row>
    <row r="1115" spans="1:25" x14ac:dyDescent="0.25">
      <c r="A1115">
        <f t="shared" si="68"/>
        <v>5.5625</v>
      </c>
      <c r="B1115" s="2">
        <f t="shared" si="69"/>
        <v>5.0000000000007816E-3</v>
      </c>
      <c r="C1115" s="2">
        <f t="shared" si="71"/>
        <v>5.56</v>
      </c>
      <c r="D1115" s="2">
        <v>5.5650000000000004</v>
      </c>
      <c r="E1115" s="2">
        <v>6.9010299999999999E-5</v>
      </c>
      <c r="F1115">
        <v>4.0000000000000001E-3</v>
      </c>
      <c r="G1115" s="3">
        <f t="shared" si="70"/>
        <v>1.3802059999997842E-2</v>
      </c>
      <c r="J1115" s="2"/>
      <c r="K1115" s="2"/>
      <c r="L1115" s="2"/>
      <c r="M1115" s="2"/>
      <c r="N1115" s="3"/>
      <c r="P1115" s="2"/>
      <c r="Q1115" s="2"/>
      <c r="X1115" s="2"/>
      <c r="Y1115" s="2"/>
    </row>
    <row r="1116" spans="1:25" x14ac:dyDescent="0.25">
      <c r="A1116">
        <f t="shared" si="68"/>
        <v>5.5675000000000008</v>
      </c>
      <c r="B1116" s="2">
        <f t="shared" si="69"/>
        <v>4.9999999999998934E-3</v>
      </c>
      <c r="C1116" s="2">
        <f t="shared" si="71"/>
        <v>5.5650000000000004</v>
      </c>
      <c r="D1116" s="2">
        <v>5.57</v>
      </c>
      <c r="E1116" s="2">
        <v>6.8682499999999998E-5</v>
      </c>
      <c r="F1116">
        <v>4.1000000000000003E-3</v>
      </c>
      <c r="G1116" s="3">
        <f t="shared" si="70"/>
        <v>1.3736500000000292E-2</v>
      </c>
      <c r="J1116" s="2"/>
      <c r="K1116" s="2"/>
      <c r="L1116" s="2"/>
      <c r="M1116" s="2"/>
      <c r="N1116" s="3"/>
      <c r="P1116" s="2"/>
      <c r="Q1116" s="2"/>
      <c r="X1116" s="2"/>
      <c r="Y1116" s="2"/>
    </row>
    <row r="1117" spans="1:25" x14ac:dyDescent="0.25">
      <c r="A1117">
        <f t="shared" si="68"/>
        <v>5.5724999999999998</v>
      </c>
      <c r="B1117" s="2">
        <f t="shared" si="69"/>
        <v>4.9999999999998934E-3</v>
      </c>
      <c r="C1117" s="2">
        <f t="shared" si="71"/>
        <v>5.57</v>
      </c>
      <c r="D1117" s="2">
        <v>5.5750000000000002</v>
      </c>
      <c r="E1117" s="2">
        <v>6.8676400000000005E-5</v>
      </c>
      <c r="F1117">
        <v>4.1000000000000003E-3</v>
      </c>
      <c r="G1117" s="3">
        <f t="shared" si="70"/>
        <v>1.3735280000000294E-2</v>
      </c>
      <c r="J1117" s="2"/>
      <c r="K1117" s="2"/>
      <c r="L1117" s="2"/>
      <c r="M1117" s="2"/>
      <c r="N1117" s="3"/>
      <c r="P1117" s="2"/>
      <c r="Q1117" s="2"/>
      <c r="X1117" s="2"/>
      <c r="Y1117" s="2"/>
    </row>
    <row r="1118" spans="1:25" x14ac:dyDescent="0.25">
      <c r="A1118">
        <f t="shared" si="68"/>
        <v>5.5775000000000006</v>
      </c>
      <c r="B1118" s="2">
        <f t="shared" si="69"/>
        <v>4.9999999999998934E-3</v>
      </c>
      <c r="C1118" s="2">
        <f t="shared" si="71"/>
        <v>5.5750000000000002</v>
      </c>
      <c r="D1118" s="2">
        <v>5.58</v>
      </c>
      <c r="E1118" s="2">
        <v>6.8085100000000003E-5</v>
      </c>
      <c r="F1118">
        <v>4.1000000000000003E-3</v>
      </c>
      <c r="G1118" s="3">
        <f t="shared" si="70"/>
        <v>1.361702000000029E-2</v>
      </c>
      <c r="J1118" s="2"/>
      <c r="K1118" s="2"/>
      <c r="L1118" s="2"/>
      <c r="M1118" s="2"/>
      <c r="N1118" s="3"/>
      <c r="P1118" s="2"/>
      <c r="Q1118" s="2"/>
      <c r="X1118" s="2"/>
      <c r="Y1118" s="2"/>
    </row>
    <row r="1119" spans="1:25" x14ac:dyDescent="0.25">
      <c r="A1119">
        <f t="shared" si="68"/>
        <v>5.5824999999999996</v>
      </c>
      <c r="B1119" s="2">
        <f t="shared" si="69"/>
        <v>4.9999999999998934E-3</v>
      </c>
      <c r="C1119" s="2">
        <f t="shared" si="71"/>
        <v>5.58</v>
      </c>
      <c r="D1119" s="2">
        <v>5.585</v>
      </c>
      <c r="E1119" s="2">
        <v>1.71065E-3</v>
      </c>
      <c r="F1119">
        <v>8.0000000000000004E-4</v>
      </c>
      <c r="G1119" s="3">
        <f t="shared" si="70"/>
        <v>0.34213000000000726</v>
      </c>
      <c r="J1119" s="2"/>
      <c r="K1119" s="2"/>
      <c r="L1119" s="2"/>
      <c r="M1119" s="2"/>
      <c r="N1119" s="3"/>
      <c r="P1119" s="2"/>
      <c r="Q1119" s="2"/>
      <c r="X1119" s="2"/>
      <c r="Y1119" s="2"/>
    </row>
    <row r="1120" spans="1:25" x14ac:dyDescent="0.25">
      <c r="A1120">
        <f t="shared" si="68"/>
        <v>5.5875000000000004</v>
      </c>
      <c r="B1120" s="2">
        <f t="shared" si="69"/>
        <v>4.9999999999998934E-3</v>
      </c>
      <c r="C1120" s="2">
        <f t="shared" si="71"/>
        <v>5.585</v>
      </c>
      <c r="D1120" s="2">
        <v>5.59</v>
      </c>
      <c r="E1120" s="2">
        <v>6.8002899999999999E-5</v>
      </c>
      <c r="F1120">
        <v>4.1000000000000003E-3</v>
      </c>
      <c r="G1120" s="3">
        <f t="shared" si="70"/>
        <v>1.3600580000000289E-2</v>
      </c>
      <c r="J1120" s="2"/>
      <c r="K1120" s="2"/>
      <c r="L1120" s="2"/>
      <c r="M1120" s="2"/>
      <c r="N1120" s="3"/>
      <c r="P1120" s="2"/>
      <c r="Q1120" s="2"/>
      <c r="X1120" s="2"/>
      <c r="Y1120" s="2"/>
    </row>
    <row r="1121" spans="1:25" x14ac:dyDescent="0.25">
      <c r="A1121">
        <f t="shared" si="68"/>
        <v>5.5924999999999994</v>
      </c>
      <c r="B1121" s="2">
        <f t="shared" si="69"/>
        <v>4.9999999999998934E-3</v>
      </c>
      <c r="C1121" s="2">
        <f t="shared" si="71"/>
        <v>5.59</v>
      </c>
      <c r="D1121" s="2">
        <v>5.5949999999999998</v>
      </c>
      <c r="E1121" s="2">
        <v>6.7700400000000007E-5</v>
      </c>
      <c r="F1121">
        <v>4.1000000000000003E-3</v>
      </c>
      <c r="G1121" s="3">
        <f t="shared" si="70"/>
        <v>1.3540080000000289E-2</v>
      </c>
      <c r="J1121" s="2"/>
      <c r="K1121" s="2"/>
      <c r="L1121" s="2"/>
      <c r="M1121" s="2"/>
      <c r="N1121" s="3"/>
      <c r="P1121" s="2"/>
      <c r="Q1121" s="2"/>
      <c r="X1121" s="2"/>
      <c r="Y1121" s="2"/>
    </row>
    <row r="1122" spans="1:25" x14ac:dyDescent="0.25">
      <c r="A1122">
        <f t="shared" si="68"/>
        <v>5.5975000000000001</v>
      </c>
      <c r="B1122" s="2">
        <f t="shared" si="69"/>
        <v>4.9999999999998934E-3</v>
      </c>
      <c r="C1122" s="2">
        <f t="shared" si="71"/>
        <v>5.5949999999999998</v>
      </c>
      <c r="D1122" s="2">
        <v>5.6</v>
      </c>
      <c r="E1122" s="2">
        <v>7.5420500000000001E-5</v>
      </c>
      <c r="F1122">
        <v>3.8E-3</v>
      </c>
      <c r="G1122" s="3">
        <f t="shared" si="70"/>
        <v>1.5084100000000322E-2</v>
      </c>
      <c r="J1122" s="2"/>
      <c r="K1122" s="2"/>
      <c r="L1122" s="2"/>
      <c r="M1122" s="2"/>
      <c r="N1122" s="3"/>
      <c r="P1122" s="2"/>
      <c r="Q1122" s="2"/>
      <c r="X1122" s="2"/>
      <c r="Y1122" s="2"/>
    </row>
    <row r="1123" spans="1:25" x14ac:dyDescent="0.25">
      <c r="A1123">
        <f t="shared" si="68"/>
        <v>5.6025</v>
      </c>
      <c r="B1123" s="2">
        <f t="shared" si="69"/>
        <v>5.0000000000007816E-3</v>
      </c>
      <c r="C1123" s="2">
        <f t="shared" si="71"/>
        <v>5.6</v>
      </c>
      <c r="D1123" s="2">
        <v>5.6050000000000004</v>
      </c>
      <c r="E1123" s="2">
        <v>1.16847E-3</v>
      </c>
      <c r="F1123">
        <v>1E-3</v>
      </c>
      <c r="G1123" s="3">
        <f t="shared" si="70"/>
        <v>0.23369399999996346</v>
      </c>
      <c r="J1123" s="2"/>
      <c r="K1123" s="2"/>
      <c r="L1123" s="2"/>
      <c r="M1123" s="2"/>
      <c r="N1123" s="3"/>
      <c r="P1123" s="2"/>
      <c r="Q1123" s="2"/>
      <c r="X1123" s="2"/>
      <c r="Y1123" s="2"/>
    </row>
    <row r="1124" spans="1:25" x14ac:dyDescent="0.25">
      <c r="A1124">
        <f t="shared" si="68"/>
        <v>5.6074999999999999</v>
      </c>
      <c r="B1124" s="2">
        <f t="shared" si="69"/>
        <v>4.9999999999998934E-3</v>
      </c>
      <c r="C1124" s="2">
        <f t="shared" si="71"/>
        <v>5.6050000000000004</v>
      </c>
      <c r="D1124" s="2">
        <v>5.61</v>
      </c>
      <c r="E1124" s="2">
        <v>6.7426200000000002E-5</v>
      </c>
      <c r="F1124">
        <v>4.1000000000000003E-3</v>
      </c>
      <c r="G1124" s="3">
        <f t="shared" si="70"/>
        <v>1.3485240000000287E-2</v>
      </c>
      <c r="J1124" s="2"/>
      <c r="K1124" s="2"/>
      <c r="L1124" s="2"/>
      <c r="M1124" s="2"/>
      <c r="N1124" s="3"/>
      <c r="P1124" s="2"/>
      <c r="Q1124" s="2"/>
      <c r="X1124" s="2"/>
      <c r="Y1124" s="2"/>
    </row>
    <row r="1125" spans="1:25" x14ac:dyDescent="0.25">
      <c r="A1125">
        <f t="shared" si="68"/>
        <v>5.6125000000000007</v>
      </c>
      <c r="B1125" s="2">
        <f t="shared" si="69"/>
        <v>4.9999999999998934E-3</v>
      </c>
      <c r="C1125" s="2">
        <f t="shared" si="71"/>
        <v>5.61</v>
      </c>
      <c r="D1125" s="2">
        <v>5.6150000000000002</v>
      </c>
      <c r="E1125" s="2">
        <v>1.15037E-4</v>
      </c>
      <c r="F1125">
        <v>2.8999999999999998E-3</v>
      </c>
      <c r="G1125" s="3">
        <f t="shared" si="70"/>
        <v>2.300740000000049E-2</v>
      </c>
      <c r="J1125" s="2"/>
      <c r="K1125" s="2"/>
      <c r="L1125" s="2"/>
      <c r="M1125" s="2"/>
      <c r="N1125" s="3"/>
      <c r="P1125" s="2"/>
      <c r="Q1125" s="2"/>
      <c r="X1125" s="2"/>
      <c r="Y1125" s="2"/>
    </row>
    <row r="1126" spans="1:25" x14ac:dyDescent="0.25">
      <c r="A1126">
        <f t="shared" si="68"/>
        <v>5.6174999999999997</v>
      </c>
      <c r="B1126" s="2">
        <f t="shared" si="69"/>
        <v>4.9999999999998934E-3</v>
      </c>
      <c r="C1126" s="2">
        <f t="shared" si="71"/>
        <v>5.6150000000000002</v>
      </c>
      <c r="D1126" s="2">
        <v>5.62</v>
      </c>
      <c r="E1126" s="2">
        <v>2.8474799999999998E-4</v>
      </c>
      <c r="F1126">
        <v>1.6999999999999999E-3</v>
      </c>
      <c r="G1126" s="3">
        <f t="shared" si="70"/>
        <v>5.694960000000121E-2</v>
      </c>
      <c r="J1126" s="2"/>
      <c r="K1126" s="2"/>
      <c r="L1126" s="2"/>
      <c r="M1126" s="2"/>
      <c r="N1126" s="3"/>
      <c r="P1126" s="2"/>
      <c r="Q1126" s="2"/>
      <c r="X1126" s="2"/>
      <c r="Y1126" s="2"/>
    </row>
    <row r="1127" spans="1:25" x14ac:dyDescent="0.25">
      <c r="A1127">
        <f t="shared" si="68"/>
        <v>5.6225000000000005</v>
      </c>
      <c r="B1127" s="2">
        <f t="shared" si="69"/>
        <v>4.9999999999998934E-3</v>
      </c>
      <c r="C1127" s="2">
        <f t="shared" si="71"/>
        <v>5.62</v>
      </c>
      <c r="D1127" s="2">
        <v>5.625</v>
      </c>
      <c r="E1127" s="2">
        <v>6.7163399999999995E-5</v>
      </c>
      <c r="F1127">
        <v>4.1000000000000003E-3</v>
      </c>
      <c r="G1127" s="3">
        <f t="shared" si="70"/>
        <v>1.3432680000000285E-2</v>
      </c>
      <c r="J1127" s="2"/>
      <c r="K1127" s="2"/>
      <c r="L1127" s="2"/>
      <c r="M1127" s="2"/>
      <c r="N1127" s="3"/>
      <c r="P1127" s="2"/>
      <c r="Q1127" s="2"/>
      <c r="X1127" s="2"/>
      <c r="Y1127" s="2"/>
    </row>
    <row r="1128" spans="1:25" x14ac:dyDescent="0.25">
      <c r="A1128">
        <f t="shared" si="68"/>
        <v>5.6274999999999995</v>
      </c>
      <c r="B1128" s="2">
        <f t="shared" si="69"/>
        <v>4.9999999999998934E-3</v>
      </c>
      <c r="C1128" s="2">
        <f t="shared" si="71"/>
        <v>5.625</v>
      </c>
      <c r="D1128" s="2">
        <v>5.63</v>
      </c>
      <c r="E1128" s="2">
        <v>6.6950400000000002E-5</v>
      </c>
      <c r="F1128">
        <v>4.1000000000000003E-3</v>
      </c>
      <c r="G1128" s="3">
        <f t="shared" si="70"/>
        <v>1.3390080000000287E-2</v>
      </c>
      <c r="J1128" s="2"/>
      <c r="K1128" s="2"/>
      <c r="L1128" s="2"/>
      <c r="M1128" s="2"/>
      <c r="N1128" s="3"/>
      <c r="P1128" s="2"/>
      <c r="Q1128" s="2"/>
      <c r="X1128" s="2"/>
      <c r="Y1128" s="2"/>
    </row>
    <row r="1129" spans="1:25" x14ac:dyDescent="0.25">
      <c r="A1129">
        <f t="shared" si="68"/>
        <v>5.6325000000000003</v>
      </c>
      <c r="B1129" s="2">
        <f t="shared" si="69"/>
        <v>4.9999999999998934E-3</v>
      </c>
      <c r="C1129" s="2">
        <f t="shared" si="71"/>
        <v>5.63</v>
      </c>
      <c r="D1129" s="2">
        <v>5.6349999999999998</v>
      </c>
      <c r="E1129" s="2">
        <v>2.4253600000000001E-4</v>
      </c>
      <c r="F1129">
        <v>2.2000000000000001E-3</v>
      </c>
      <c r="G1129" s="3">
        <f t="shared" si="70"/>
        <v>4.8507200000001034E-2</v>
      </c>
      <c r="J1129" s="2"/>
      <c r="K1129" s="2"/>
      <c r="L1129" s="2"/>
      <c r="M1129" s="2"/>
      <c r="N1129" s="3"/>
      <c r="P1129" s="2"/>
      <c r="Q1129" s="2"/>
      <c r="X1129" s="2"/>
      <c r="Y1129" s="2"/>
    </row>
    <row r="1130" spans="1:25" x14ac:dyDescent="0.25">
      <c r="A1130">
        <f t="shared" si="68"/>
        <v>5.6374999999999993</v>
      </c>
      <c r="B1130" s="2">
        <f t="shared" si="69"/>
        <v>4.9999999999998934E-3</v>
      </c>
      <c r="C1130" s="2">
        <f t="shared" si="71"/>
        <v>5.6349999999999998</v>
      </c>
      <c r="D1130" s="2">
        <v>5.64</v>
      </c>
      <c r="E1130" s="2">
        <v>6.7783700000000006E-5</v>
      </c>
      <c r="F1130">
        <v>4.1000000000000003E-3</v>
      </c>
      <c r="G1130" s="3">
        <f t="shared" si="70"/>
        <v>1.3556740000000291E-2</v>
      </c>
      <c r="J1130" s="2"/>
      <c r="K1130" s="2"/>
      <c r="L1130" s="2"/>
      <c r="M1130" s="2"/>
      <c r="N1130" s="3"/>
      <c r="P1130" s="2"/>
      <c r="Q1130" s="2"/>
      <c r="X1130" s="2"/>
      <c r="Y1130" s="2"/>
    </row>
    <row r="1131" spans="1:25" x14ac:dyDescent="0.25">
      <c r="A1131">
        <f t="shared" si="68"/>
        <v>5.6425000000000001</v>
      </c>
      <c r="B1131" s="2">
        <f t="shared" si="69"/>
        <v>4.9999999999998934E-3</v>
      </c>
      <c r="C1131" s="2">
        <f t="shared" si="71"/>
        <v>5.64</v>
      </c>
      <c r="D1131" s="2">
        <v>5.6449999999999996</v>
      </c>
      <c r="E1131" s="2">
        <v>6.69926E-5</v>
      </c>
      <c r="F1131">
        <v>4.1000000000000003E-3</v>
      </c>
      <c r="G1131" s="3">
        <f t="shared" si="70"/>
        <v>1.3398520000000285E-2</v>
      </c>
      <c r="J1131" s="2"/>
      <c r="K1131" s="2"/>
      <c r="L1131" s="2"/>
      <c r="M1131" s="2"/>
      <c r="N1131" s="3"/>
      <c r="P1131" s="2"/>
      <c r="Q1131" s="2"/>
      <c r="X1131" s="2"/>
      <c r="Y1131" s="2"/>
    </row>
    <row r="1132" spans="1:25" x14ac:dyDescent="0.25">
      <c r="A1132">
        <f t="shared" si="68"/>
        <v>5.6475</v>
      </c>
      <c r="B1132" s="2">
        <f t="shared" si="69"/>
        <v>5.0000000000007816E-3</v>
      </c>
      <c r="C1132" s="2">
        <f t="shared" si="71"/>
        <v>5.6449999999999996</v>
      </c>
      <c r="D1132" s="2">
        <v>5.65</v>
      </c>
      <c r="E1132" s="2">
        <v>6.7830000000000006E-5</v>
      </c>
      <c r="F1132">
        <v>4.1000000000000003E-3</v>
      </c>
      <c r="G1132" s="3">
        <f t="shared" si="70"/>
        <v>1.356599999999788E-2</v>
      </c>
      <c r="J1132" s="2"/>
      <c r="K1132" s="2"/>
      <c r="L1132" s="2"/>
      <c r="M1132" s="2"/>
      <c r="N1132" s="3"/>
      <c r="P1132" s="2"/>
      <c r="Q1132" s="2"/>
      <c r="X1132" s="2"/>
      <c r="Y1132" s="2"/>
    </row>
    <row r="1133" spans="1:25" x14ac:dyDescent="0.25">
      <c r="A1133">
        <f t="shared" si="68"/>
        <v>5.6524999999999999</v>
      </c>
      <c r="B1133" s="2">
        <f t="shared" si="69"/>
        <v>4.9999999999998934E-3</v>
      </c>
      <c r="C1133" s="2">
        <f t="shared" si="71"/>
        <v>5.65</v>
      </c>
      <c r="D1133" s="2">
        <v>5.6550000000000002</v>
      </c>
      <c r="E1133" s="2">
        <v>6.7208500000000005E-5</v>
      </c>
      <c r="F1133">
        <v>4.1000000000000003E-3</v>
      </c>
      <c r="G1133" s="3">
        <f t="shared" si="70"/>
        <v>1.3441700000000287E-2</v>
      </c>
      <c r="J1133" s="2"/>
      <c r="K1133" s="2"/>
      <c r="L1133" s="2"/>
      <c r="M1133" s="2"/>
      <c r="N1133" s="3"/>
      <c r="P1133" s="2"/>
      <c r="Q1133" s="2"/>
      <c r="X1133" s="2"/>
      <c r="Y1133" s="2"/>
    </row>
    <row r="1134" spans="1:25" x14ac:dyDescent="0.25">
      <c r="A1134">
        <f t="shared" si="68"/>
        <v>5.6575000000000006</v>
      </c>
      <c r="B1134" s="2">
        <f t="shared" si="69"/>
        <v>4.9999999999998934E-3</v>
      </c>
      <c r="C1134" s="2">
        <f t="shared" si="71"/>
        <v>5.6550000000000002</v>
      </c>
      <c r="D1134" s="2">
        <v>5.66</v>
      </c>
      <c r="E1134" s="2">
        <v>6.7534900000000003E-5</v>
      </c>
      <c r="F1134">
        <v>4.1000000000000003E-3</v>
      </c>
      <c r="G1134" s="3">
        <f t="shared" si="70"/>
        <v>1.3506980000000288E-2</v>
      </c>
      <c r="J1134" s="2"/>
      <c r="K1134" s="2"/>
      <c r="L1134" s="2"/>
      <c r="M1134" s="2"/>
      <c r="N1134" s="3"/>
      <c r="P1134" s="2"/>
      <c r="Q1134" s="2"/>
      <c r="X1134" s="2"/>
      <c r="Y1134" s="2"/>
    </row>
    <row r="1135" spans="1:25" x14ac:dyDescent="0.25">
      <c r="A1135">
        <f t="shared" si="68"/>
        <v>5.6624999999999996</v>
      </c>
      <c r="B1135" s="2">
        <f t="shared" si="69"/>
        <v>4.9999999999998934E-3</v>
      </c>
      <c r="C1135" s="2">
        <f t="shared" si="71"/>
        <v>5.66</v>
      </c>
      <c r="D1135" s="2">
        <v>5.665</v>
      </c>
      <c r="E1135" s="2">
        <v>6.7120900000000003E-5</v>
      </c>
      <c r="F1135">
        <v>4.1000000000000003E-3</v>
      </c>
      <c r="G1135" s="3">
        <f t="shared" si="70"/>
        <v>1.3424180000000287E-2</v>
      </c>
      <c r="J1135" s="2"/>
      <c r="K1135" s="2"/>
      <c r="L1135" s="2"/>
      <c r="M1135" s="2"/>
      <c r="N1135" s="3"/>
      <c r="P1135" s="2"/>
      <c r="Q1135" s="2"/>
      <c r="X1135" s="2"/>
      <c r="Y1135" s="2"/>
    </row>
    <row r="1136" spans="1:25" x14ac:dyDescent="0.25">
      <c r="A1136">
        <f t="shared" si="68"/>
        <v>5.6675000000000004</v>
      </c>
      <c r="B1136" s="2">
        <f t="shared" si="69"/>
        <v>4.9999999999998934E-3</v>
      </c>
      <c r="C1136" s="2">
        <f t="shared" si="71"/>
        <v>5.665</v>
      </c>
      <c r="D1136" s="2">
        <v>5.67</v>
      </c>
      <c r="E1136" s="2">
        <v>6.6970600000000006E-5</v>
      </c>
      <c r="F1136">
        <v>4.1000000000000003E-3</v>
      </c>
      <c r="G1136" s="3">
        <f t="shared" si="70"/>
        <v>1.3394120000000287E-2</v>
      </c>
      <c r="J1136" s="2"/>
      <c r="K1136" s="2"/>
      <c r="L1136" s="2"/>
      <c r="M1136" s="2"/>
      <c r="N1136" s="3"/>
      <c r="P1136" s="2"/>
      <c r="Q1136" s="2"/>
      <c r="X1136" s="2"/>
      <c r="Y1136" s="2"/>
    </row>
    <row r="1137" spans="1:25" x14ac:dyDescent="0.25">
      <c r="A1137">
        <f t="shared" si="68"/>
        <v>5.6724999999999994</v>
      </c>
      <c r="B1137" s="2">
        <f t="shared" si="69"/>
        <v>4.9999999999998934E-3</v>
      </c>
      <c r="C1137" s="2">
        <f t="shared" si="71"/>
        <v>5.67</v>
      </c>
      <c r="D1137" s="2">
        <v>5.6749999999999998</v>
      </c>
      <c r="E1137" s="2">
        <v>6.7367599999999995E-5</v>
      </c>
      <c r="F1137">
        <v>4.1000000000000003E-3</v>
      </c>
      <c r="G1137" s="3">
        <f t="shared" si="70"/>
        <v>1.3473520000000285E-2</v>
      </c>
      <c r="J1137" s="2"/>
      <c r="K1137" s="2"/>
      <c r="L1137" s="2"/>
      <c r="M1137" s="2"/>
      <c r="N1137" s="3"/>
      <c r="P1137" s="2"/>
      <c r="Q1137" s="2"/>
      <c r="X1137" s="2"/>
      <c r="Y1137" s="2"/>
    </row>
    <row r="1138" spans="1:25" x14ac:dyDescent="0.25">
      <c r="A1138">
        <f t="shared" si="68"/>
        <v>5.6775000000000002</v>
      </c>
      <c r="B1138" s="2">
        <f t="shared" si="69"/>
        <v>4.9999999999998934E-3</v>
      </c>
      <c r="C1138" s="2">
        <f t="shared" si="71"/>
        <v>5.6749999999999998</v>
      </c>
      <c r="D1138" s="2">
        <v>5.68</v>
      </c>
      <c r="E1138" s="2">
        <v>6.6780799999999996E-5</v>
      </c>
      <c r="F1138">
        <v>4.1000000000000003E-3</v>
      </c>
      <c r="G1138" s="3">
        <f t="shared" si="70"/>
        <v>1.3356160000000283E-2</v>
      </c>
      <c r="J1138" s="2"/>
      <c r="K1138" s="2"/>
      <c r="L1138" s="2"/>
      <c r="M1138" s="2"/>
      <c r="N1138" s="3"/>
      <c r="P1138" s="2"/>
      <c r="Q1138" s="2"/>
      <c r="X1138" s="2"/>
      <c r="Y1138" s="2"/>
    </row>
    <row r="1139" spans="1:25" x14ac:dyDescent="0.25">
      <c r="A1139">
        <f t="shared" si="68"/>
        <v>5.6824999999999992</v>
      </c>
      <c r="B1139" s="2">
        <f t="shared" si="69"/>
        <v>4.9999999999998934E-3</v>
      </c>
      <c r="C1139" s="2">
        <f t="shared" si="71"/>
        <v>5.68</v>
      </c>
      <c r="D1139" s="2">
        <v>5.6849999999999996</v>
      </c>
      <c r="E1139" s="2">
        <v>6.7964699999999997E-5</v>
      </c>
      <c r="F1139">
        <v>4.1000000000000003E-3</v>
      </c>
      <c r="G1139" s="3">
        <f t="shared" si="70"/>
        <v>1.3592940000000289E-2</v>
      </c>
      <c r="J1139" s="2"/>
      <c r="K1139" s="2"/>
      <c r="L1139" s="2"/>
      <c r="M1139" s="2"/>
      <c r="N1139" s="3"/>
      <c r="P1139" s="2"/>
      <c r="Q1139" s="2"/>
      <c r="X1139" s="2"/>
      <c r="Y1139" s="2"/>
    </row>
    <row r="1140" spans="1:25" x14ac:dyDescent="0.25">
      <c r="A1140">
        <f t="shared" si="68"/>
        <v>5.6875</v>
      </c>
      <c r="B1140" s="2">
        <f t="shared" si="69"/>
        <v>5.0000000000007816E-3</v>
      </c>
      <c r="C1140" s="2">
        <f t="shared" si="71"/>
        <v>5.6849999999999996</v>
      </c>
      <c r="D1140" s="2">
        <v>5.69</v>
      </c>
      <c r="E1140" s="2">
        <v>6.7732900000000003E-5</v>
      </c>
      <c r="F1140">
        <v>4.1000000000000003E-3</v>
      </c>
      <c r="G1140" s="3">
        <f t="shared" si="70"/>
        <v>1.3546579999997883E-2</v>
      </c>
      <c r="J1140" s="2"/>
      <c r="K1140" s="2"/>
      <c r="L1140" s="2"/>
      <c r="M1140" s="2"/>
      <c r="N1140" s="3"/>
      <c r="P1140" s="2"/>
      <c r="Q1140" s="2"/>
      <c r="X1140" s="2"/>
      <c r="Y1140" s="2"/>
    </row>
    <row r="1141" spans="1:25" x14ac:dyDescent="0.25">
      <c r="A1141">
        <f t="shared" si="68"/>
        <v>5.6925000000000008</v>
      </c>
      <c r="B1141" s="2">
        <f t="shared" si="69"/>
        <v>4.9999999999998934E-3</v>
      </c>
      <c r="C1141" s="2">
        <f t="shared" si="71"/>
        <v>5.69</v>
      </c>
      <c r="D1141" s="2">
        <v>5.6950000000000003</v>
      </c>
      <c r="E1141" s="2">
        <v>6.7580200000000001E-5</v>
      </c>
      <c r="F1141">
        <v>4.1000000000000003E-3</v>
      </c>
      <c r="G1141" s="3">
        <f t="shared" si="70"/>
        <v>1.3516040000000288E-2</v>
      </c>
      <c r="J1141" s="2"/>
      <c r="K1141" s="2"/>
      <c r="L1141" s="2"/>
      <c r="M1141" s="2"/>
      <c r="N1141" s="3"/>
      <c r="P1141" s="2"/>
      <c r="Q1141" s="2"/>
      <c r="X1141" s="2"/>
      <c r="Y1141" s="2"/>
    </row>
    <row r="1142" spans="1:25" x14ac:dyDescent="0.25">
      <c r="A1142">
        <f t="shared" si="68"/>
        <v>5.6974999999999998</v>
      </c>
      <c r="B1142" s="2">
        <f t="shared" si="69"/>
        <v>4.9999999999998934E-3</v>
      </c>
      <c r="C1142" s="2">
        <f t="shared" si="71"/>
        <v>5.6950000000000003</v>
      </c>
      <c r="D1142" s="2">
        <v>5.7</v>
      </c>
      <c r="E1142" s="2">
        <v>6.6959399999999995E-5</v>
      </c>
      <c r="F1142">
        <v>4.1000000000000003E-3</v>
      </c>
      <c r="G1142" s="3">
        <f t="shared" si="70"/>
        <v>1.3391880000000285E-2</v>
      </c>
      <c r="J1142" s="2"/>
      <c r="K1142" s="2"/>
      <c r="L1142" s="2"/>
      <c r="M1142" s="2"/>
      <c r="N1142" s="3"/>
      <c r="P1142" s="2"/>
      <c r="Q1142" s="2"/>
      <c r="X1142" s="2"/>
      <c r="Y1142" s="2"/>
    </row>
    <row r="1143" spans="1:25" x14ac:dyDescent="0.25">
      <c r="A1143">
        <f t="shared" si="68"/>
        <v>5.7025000000000006</v>
      </c>
      <c r="B1143" s="2">
        <f t="shared" si="69"/>
        <v>4.9999999999998934E-3</v>
      </c>
      <c r="C1143" s="2">
        <f t="shared" si="71"/>
        <v>5.7</v>
      </c>
      <c r="D1143" s="2">
        <v>5.7050000000000001</v>
      </c>
      <c r="E1143" s="2">
        <v>1.40109E-3</v>
      </c>
      <c r="F1143">
        <v>8.9999999999999998E-4</v>
      </c>
      <c r="G1143" s="3">
        <f t="shared" si="70"/>
        <v>0.28021800000000596</v>
      </c>
      <c r="J1143" s="2"/>
      <c r="K1143" s="2"/>
      <c r="L1143" s="2"/>
      <c r="M1143" s="2"/>
      <c r="N1143" s="3"/>
      <c r="P1143" s="2"/>
      <c r="Q1143" s="2"/>
      <c r="X1143" s="2"/>
      <c r="Y1143" s="2"/>
    </row>
    <row r="1144" spans="1:25" x14ac:dyDescent="0.25">
      <c r="A1144">
        <f t="shared" si="68"/>
        <v>5.7074999999999996</v>
      </c>
      <c r="B1144" s="2">
        <f t="shared" si="69"/>
        <v>4.9999999999998934E-3</v>
      </c>
      <c r="C1144" s="2">
        <f t="shared" si="71"/>
        <v>5.7050000000000001</v>
      </c>
      <c r="D1144" s="2">
        <v>5.71</v>
      </c>
      <c r="E1144" s="2">
        <v>6.6430699999999994E-5</v>
      </c>
      <c r="F1144">
        <v>4.1000000000000003E-3</v>
      </c>
      <c r="G1144" s="3">
        <f t="shared" si="70"/>
        <v>1.3286140000000283E-2</v>
      </c>
      <c r="J1144" s="2"/>
      <c r="K1144" s="2"/>
      <c r="L1144" s="2"/>
      <c r="M1144" s="2"/>
      <c r="N1144" s="3"/>
      <c r="P1144" s="2"/>
      <c r="Q1144" s="2"/>
      <c r="X1144" s="2"/>
      <c r="Y1144" s="2"/>
    </row>
    <row r="1145" spans="1:25" x14ac:dyDescent="0.25">
      <c r="A1145">
        <f t="shared" si="68"/>
        <v>5.7125000000000004</v>
      </c>
      <c r="B1145" s="2">
        <f t="shared" si="69"/>
        <v>4.9999999999998934E-3</v>
      </c>
      <c r="C1145" s="2">
        <f t="shared" si="71"/>
        <v>5.71</v>
      </c>
      <c r="D1145" s="2">
        <v>5.7149999999999999</v>
      </c>
      <c r="E1145" s="2">
        <v>6.68227E-5</v>
      </c>
      <c r="F1145">
        <v>4.1000000000000003E-3</v>
      </c>
      <c r="G1145" s="3">
        <f t="shared" si="70"/>
        <v>1.3364540000000286E-2</v>
      </c>
      <c r="J1145" s="2"/>
      <c r="K1145" s="2"/>
      <c r="L1145" s="2"/>
      <c r="M1145" s="2"/>
      <c r="N1145" s="3"/>
      <c r="P1145" s="2"/>
      <c r="Q1145" s="2"/>
      <c r="X1145" s="2"/>
      <c r="Y1145" s="2"/>
    </row>
    <row r="1146" spans="1:25" x14ac:dyDescent="0.25">
      <c r="A1146">
        <f t="shared" si="68"/>
        <v>5.7174999999999994</v>
      </c>
      <c r="B1146" s="2">
        <f t="shared" si="69"/>
        <v>4.9999999999998934E-3</v>
      </c>
      <c r="C1146" s="2">
        <f t="shared" si="71"/>
        <v>5.7149999999999999</v>
      </c>
      <c r="D1146" s="2">
        <v>5.72</v>
      </c>
      <c r="E1146" s="2">
        <v>1.6484100000000002E-2</v>
      </c>
      <c r="F1146">
        <v>2.9999999999999997E-4</v>
      </c>
      <c r="G1146" s="3">
        <f t="shared" si="70"/>
        <v>3.2968200000000705</v>
      </c>
      <c r="J1146" s="2"/>
      <c r="K1146" s="2"/>
      <c r="L1146" s="2"/>
      <c r="M1146" s="2"/>
      <c r="N1146" s="3"/>
      <c r="P1146" s="2"/>
      <c r="Q1146" s="2"/>
      <c r="X1146" s="2"/>
      <c r="Y1146" s="2"/>
    </row>
    <row r="1147" spans="1:25" x14ac:dyDescent="0.25">
      <c r="A1147">
        <f t="shared" si="68"/>
        <v>5.7225000000000001</v>
      </c>
      <c r="B1147" s="2">
        <f t="shared" si="69"/>
        <v>4.9999999999998934E-3</v>
      </c>
      <c r="C1147" s="2">
        <f t="shared" si="71"/>
        <v>5.72</v>
      </c>
      <c r="D1147" s="2">
        <v>5.7249999999999996</v>
      </c>
      <c r="E1147" s="2">
        <v>6.0323499999999999E-5</v>
      </c>
      <c r="F1147">
        <v>4.3E-3</v>
      </c>
      <c r="G1147" s="3">
        <f t="shared" si="70"/>
        <v>1.2064700000000258E-2</v>
      </c>
      <c r="J1147" s="2"/>
      <c r="K1147" s="2"/>
      <c r="L1147" s="2"/>
      <c r="M1147" s="2"/>
      <c r="N1147" s="3"/>
      <c r="P1147" s="2"/>
      <c r="Q1147" s="2"/>
      <c r="X1147" s="2"/>
      <c r="Y1147" s="2"/>
    </row>
    <row r="1148" spans="1:25" x14ac:dyDescent="0.25">
      <c r="A1148">
        <f t="shared" si="68"/>
        <v>5.7275</v>
      </c>
      <c r="B1148" s="2">
        <f t="shared" si="69"/>
        <v>5.0000000000007816E-3</v>
      </c>
      <c r="C1148" s="2">
        <f t="shared" si="71"/>
        <v>5.7249999999999996</v>
      </c>
      <c r="D1148" s="2">
        <v>5.73</v>
      </c>
      <c r="E1148" s="2">
        <v>5.9468800000000002E-5</v>
      </c>
      <c r="F1148">
        <v>4.4000000000000003E-3</v>
      </c>
      <c r="G1148" s="3">
        <f t="shared" si="70"/>
        <v>1.1893759999998142E-2</v>
      </c>
      <c r="J1148" s="2"/>
      <c r="K1148" s="2"/>
      <c r="L1148" s="2"/>
      <c r="M1148" s="2"/>
      <c r="N1148" s="3"/>
      <c r="P1148" s="2"/>
      <c r="Q1148" s="2"/>
      <c r="X1148" s="2"/>
      <c r="Y1148" s="2"/>
    </row>
    <row r="1149" spans="1:25" x14ac:dyDescent="0.25">
      <c r="A1149">
        <f t="shared" si="68"/>
        <v>5.7324999999999999</v>
      </c>
      <c r="B1149" s="2">
        <f t="shared" si="69"/>
        <v>4.9999999999998934E-3</v>
      </c>
      <c r="C1149" s="2">
        <f t="shared" si="71"/>
        <v>5.73</v>
      </c>
      <c r="D1149" s="2">
        <v>5.7350000000000003</v>
      </c>
      <c r="E1149" s="2">
        <v>1.6394199999999999E-3</v>
      </c>
      <c r="F1149">
        <v>8.0000000000000004E-4</v>
      </c>
      <c r="G1149" s="3">
        <f t="shared" si="70"/>
        <v>0.327884000000007</v>
      </c>
      <c r="J1149" s="2"/>
      <c r="K1149" s="2"/>
      <c r="L1149" s="2"/>
      <c r="M1149" s="2"/>
      <c r="N1149" s="3"/>
      <c r="P1149" s="2"/>
      <c r="Q1149" s="2"/>
      <c r="X1149" s="2"/>
      <c r="Y1149" s="2"/>
    </row>
    <row r="1150" spans="1:25" x14ac:dyDescent="0.25">
      <c r="A1150">
        <f t="shared" si="68"/>
        <v>5.7375000000000007</v>
      </c>
      <c r="B1150" s="2">
        <f t="shared" si="69"/>
        <v>4.9999999999998934E-3</v>
      </c>
      <c r="C1150" s="2">
        <f t="shared" si="71"/>
        <v>5.7350000000000003</v>
      </c>
      <c r="D1150" s="2">
        <v>5.74</v>
      </c>
      <c r="E1150" s="2">
        <v>5.9606499999999999E-5</v>
      </c>
      <c r="F1150">
        <v>4.4000000000000003E-3</v>
      </c>
      <c r="G1150" s="3">
        <f t="shared" si="70"/>
        <v>1.1921300000000254E-2</v>
      </c>
      <c r="J1150" s="2"/>
      <c r="K1150" s="2"/>
      <c r="L1150" s="2"/>
      <c r="M1150" s="2"/>
      <c r="N1150" s="3"/>
      <c r="P1150" s="2"/>
      <c r="Q1150" s="2"/>
      <c r="X1150" s="2"/>
      <c r="Y1150" s="2"/>
    </row>
    <row r="1151" spans="1:25" x14ac:dyDescent="0.25">
      <c r="A1151">
        <f t="shared" si="68"/>
        <v>5.7424999999999997</v>
      </c>
      <c r="B1151" s="2">
        <f t="shared" si="69"/>
        <v>4.9999999999998934E-3</v>
      </c>
      <c r="C1151" s="2">
        <f t="shared" si="71"/>
        <v>5.74</v>
      </c>
      <c r="D1151" s="2">
        <v>5.7450000000000001</v>
      </c>
      <c r="E1151" s="2">
        <v>5.9274600000000003E-5</v>
      </c>
      <c r="F1151">
        <v>4.4000000000000003E-3</v>
      </c>
      <c r="G1151" s="3">
        <f t="shared" si="70"/>
        <v>1.1854920000000253E-2</v>
      </c>
      <c r="J1151" s="2"/>
      <c r="K1151" s="2"/>
      <c r="L1151" s="2"/>
      <c r="M1151" s="2"/>
      <c r="N1151" s="3"/>
      <c r="P1151" s="2"/>
      <c r="Q1151" s="2"/>
      <c r="X1151" s="2"/>
      <c r="Y1151" s="2"/>
    </row>
    <row r="1152" spans="1:25" x14ac:dyDescent="0.25">
      <c r="A1152">
        <f t="shared" si="68"/>
        <v>5.7475000000000005</v>
      </c>
      <c r="B1152" s="2">
        <f t="shared" si="69"/>
        <v>4.9999999999998934E-3</v>
      </c>
      <c r="C1152" s="2">
        <f t="shared" si="71"/>
        <v>5.7450000000000001</v>
      </c>
      <c r="D1152" s="2">
        <v>5.75</v>
      </c>
      <c r="E1152" s="2">
        <v>5.9667299999999997E-5</v>
      </c>
      <c r="F1152">
        <v>4.4000000000000003E-3</v>
      </c>
      <c r="G1152" s="3">
        <f t="shared" si="70"/>
        <v>1.1933460000000253E-2</v>
      </c>
      <c r="J1152" s="2"/>
      <c r="K1152" s="2"/>
      <c r="L1152" s="2"/>
      <c r="M1152" s="2"/>
      <c r="N1152" s="3"/>
      <c r="P1152" s="2"/>
      <c r="Q1152" s="2"/>
      <c r="X1152" s="2"/>
      <c r="Y1152" s="2"/>
    </row>
    <row r="1153" spans="1:25" x14ac:dyDescent="0.25">
      <c r="A1153">
        <f t="shared" si="68"/>
        <v>5.7524999999999995</v>
      </c>
      <c r="B1153" s="2">
        <f t="shared" si="69"/>
        <v>4.9999999999998934E-3</v>
      </c>
      <c r="C1153" s="2">
        <f t="shared" si="71"/>
        <v>5.75</v>
      </c>
      <c r="D1153" s="2">
        <v>5.7549999999999999</v>
      </c>
      <c r="E1153" s="2">
        <v>5.9368299999999999E-5</v>
      </c>
      <c r="F1153">
        <v>4.4000000000000003E-3</v>
      </c>
      <c r="G1153" s="3">
        <f t="shared" si="70"/>
        <v>1.1873660000000253E-2</v>
      </c>
      <c r="J1153" s="2"/>
      <c r="K1153" s="2"/>
      <c r="L1153" s="2"/>
      <c r="M1153" s="2"/>
      <c r="N1153" s="3"/>
      <c r="P1153" s="2"/>
      <c r="Q1153" s="2"/>
      <c r="X1153" s="2"/>
      <c r="Y1153" s="2"/>
    </row>
    <row r="1154" spans="1:25" x14ac:dyDescent="0.25">
      <c r="A1154">
        <f t="shared" si="68"/>
        <v>5.7575000000000003</v>
      </c>
      <c r="B1154" s="2">
        <f t="shared" si="69"/>
        <v>4.9999999999998934E-3</v>
      </c>
      <c r="C1154" s="2">
        <f t="shared" si="71"/>
        <v>5.7549999999999999</v>
      </c>
      <c r="D1154" s="2">
        <v>5.76</v>
      </c>
      <c r="E1154" s="2">
        <v>3.0780400000000001E-4</v>
      </c>
      <c r="F1154">
        <v>1.9E-3</v>
      </c>
      <c r="G1154" s="3">
        <f t="shared" si="70"/>
        <v>6.1560800000001317E-2</v>
      </c>
      <c r="J1154" s="2"/>
      <c r="K1154" s="2"/>
      <c r="L1154" s="2"/>
      <c r="M1154" s="2"/>
      <c r="N1154" s="3"/>
      <c r="P1154" s="2"/>
      <c r="Q1154" s="2"/>
      <c r="X1154" s="2"/>
      <c r="Y1154" s="2"/>
    </row>
    <row r="1155" spans="1:25" x14ac:dyDescent="0.25">
      <c r="A1155">
        <f t="shared" ref="A1155:A1218" si="72">(C1155+D1155)*0.5</f>
        <v>5.7624999999999993</v>
      </c>
      <c r="B1155" s="2">
        <f t="shared" ref="B1155:B1218" si="73">D1155-C1155</f>
        <v>4.9999999999998934E-3</v>
      </c>
      <c r="C1155" s="2">
        <f t="shared" si="71"/>
        <v>5.76</v>
      </c>
      <c r="D1155" s="2">
        <v>5.7649999999999997</v>
      </c>
      <c r="E1155" s="2">
        <v>5.9074099999999997E-5</v>
      </c>
      <c r="F1155">
        <v>4.4000000000000003E-3</v>
      </c>
      <c r="G1155" s="3">
        <f t="shared" ref="G1155:G1218" si="74">E1155/B1155</f>
        <v>1.1814820000000252E-2</v>
      </c>
      <c r="J1155" s="2"/>
      <c r="K1155" s="2"/>
      <c r="L1155" s="2"/>
      <c r="M1155" s="2"/>
      <c r="N1155" s="3"/>
      <c r="P1155" s="2"/>
      <c r="Q1155" s="2"/>
      <c r="X1155" s="2"/>
      <c r="Y1155" s="2"/>
    </row>
    <row r="1156" spans="1:25" x14ac:dyDescent="0.25">
      <c r="A1156">
        <f t="shared" si="72"/>
        <v>5.7675000000000001</v>
      </c>
      <c r="B1156" s="2">
        <f t="shared" si="73"/>
        <v>4.9999999999998934E-3</v>
      </c>
      <c r="C1156" s="2">
        <f t="shared" ref="C1156:C1219" si="75">D1155</f>
        <v>5.7649999999999997</v>
      </c>
      <c r="D1156" s="2">
        <v>5.77</v>
      </c>
      <c r="E1156" s="2">
        <v>5.91928E-5</v>
      </c>
      <c r="F1156">
        <v>4.4000000000000003E-3</v>
      </c>
      <c r="G1156" s="3">
        <f t="shared" si="74"/>
        <v>1.1838560000000253E-2</v>
      </c>
      <c r="J1156" s="2"/>
      <c r="K1156" s="2"/>
      <c r="L1156" s="2"/>
      <c r="M1156" s="2"/>
      <c r="N1156" s="3"/>
      <c r="P1156" s="2"/>
      <c r="Q1156" s="2"/>
      <c r="X1156" s="2"/>
      <c r="Y1156" s="2"/>
    </row>
    <row r="1157" spans="1:25" x14ac:dyDescent="0.25">
      <c r="A1157">
        <f t="shared" si="72"/>
        <v>5.7725</v>
      </c>
      <c r="B1157" s="2">
        <f t="shared" si="73"/>
        <v>5.0000000000007816E-3</v>
      </c>
      <c r="C1157" s="2">
        <f t="shared" si="75"/>
        <v>5.77</v>
      </c>
      <c r="D1157" s="2">
        <v>5.7750000000000004</v>
      </c>
      <c r="E1157" s="2">
        <v>7.15416E-5</v>
      </c>
      <c r="F1157">
        <v>3.8E-3</v>
      </c>
      <c r="G1157" s="3">
        <f t="shared" si="74"/>
        <v>1.4308319999997763E-2</v>
      </c>
      <c r="J1157" s="2"/>
      <c r="K1157" s="2"/>
      <c r="L1157" s="2"/>
      <c r="M1157" s="2"/>
      <c r="N1157" s="3"/>
      <c r="P1157" s="2"/>
      <c r="Q1157" s="2"/>
      <c r="X1157" s="2"/>
      <c r="Y1157" s="2"/>
    </row>
    <row r="1158" spans="1:25" x14ac:dyDescent="0.25">
      <c r="A1158">
        <f t="shared" si="72"/>
        <v>5.7774999999999999</v>
      </c>
      <c r="B1158" s="2">
        <f t="shared" si="73"/>
        <v>4.9999999999998934E-3</v>
      </c>
      <c r="C1158" s="2">
        <f t="shared" si="75"/>
        <v>5.7750000000000004</v>
      </c>
      <c r="D1158" s="2">
        <v>5.78</v>
      </c>
      <c r="E1158" s="2">
        <v>5.7791500000000003E-4</v>
      </c>
      <c r="F1158">
        <v>1.4E-3</v>
      </c>
      <c r="G1158" s="3">
        <f t="shared" si="74"/>
        <v>0.11558300000000248</v>
      </c>
      <c r="J1158" s="2"/>
      <c r="K1158" s="2"/>
      <c r="L1158" s="2"/>
      <c r="M1158" s="2"/>
      <c r="N1158" s="3"/>
      <c r="P1158" s="2"/>
      <c r="Q1158" s="2"/>
      <c r="X1158" s="2"/>
      <c r="Y1158" s="2"/>
    </row>
    <row r="1159" spans="1:25" x14ac:dyDescent="0.25">
      <c r="A1159">
        <f t="shared" si="72"/>
        <v>5.7825000000000006</v>
      </c>
      <c r="B1159" s="2">
        <f t="shared" si="73"/>
        <v>4.9999999999998934E-3</v>
      </c>
      <c r="C1159" s="2">
        <f t="shared" si="75"/>
        <v>5.78</v>
      </c>
      <c r="D1159" s="2">
        <v>5.7850000000000001</v>
      </c>
      <c r="E1159" s="2">
        <v>6.0460500000000002E-5</v>
      </c>
      <c r="F1159">
        <v>4.3E-3</v>
      </c>
      <c r="G1159" s="3">
        <f t="shared" si="74"/>
        <v>1.2092100000000258E-2</v>
      </c>
      <c r="J1159" s="2"/>
      <c r="K1159" s="2"/>
      <c r="L1159" s="2"/>
      <c r="M1159" s="2"/>
      <c r="N1159" s="3"/>
      <c r="P1159" s="2"/>
      <c r="Q1159" s="2"/>
      <c r="X1159" s="2"/>
      <c r="Y1159" s="2"/>
    </row>
    <row r="1160" spans="1:25" x14ac:dyDescent="0.25">
      <c r="A1160">
        <f t="shared" si="72"/>
        <v>5.7874999999999996</v>
      </c>
      <c r="B1160" s="2">
        <f t="shared" si="73"/>
        <v>4.9999999999998934E-3</v>
      </c>
      <c r="C1160" s="2">
        <f t="shared" si="75"/>
        <v>5.7850000000000001</v>
      </c>
      <c r="D1160" s="2">
        <v>5.79</v>
      </c>
      <c r="E1160" s="2">
        <v>5.9194799999999998E-5</v>
      </c>
      <c r="F1160">
        <v>4.4000000000000003E-3</v>
      </c>
      <c r="G1160" s="3">
        <f t="shared" si="74"/>
        <v>1.1838960000000252E-2</v>
      </c>
      <c r="J1160" s="2"/>
      <c r="K1160" s="2"/>
      <c r="L1160" s="2"/>
      <c r="M1160" s="2"/>
      <c r="N1160" s="3"/>
      <c r="P1160" s="2"/>
      <c r="Q1160" s="2"/>
      <c r="X1160" s="2"/>
      <c r="Y1160" s="2"/>
    </row>
    <row r="1161" spans="1:25" x14ac:dyDescent="0.25">
      <c r="A1161">
        <f t="shared" si="72"/>
        <v>5.7925000000000004</v>
      </c>
      <c r="B1161" s="2">
        <f t="shared" si="73"/>
        <v>4.9999999999998934E-3</v>
      </c>
      <c r="C1161" s="2">
        <f t="shared" si="75"/>
        <v>5.79</v>
      </c>
      <c r="D1161" s="2">
        <v>5.7949999999999999</v>
      </c>
      <c r="E1161" s="2">
        <v>5.9036200000000002E-5</v>
      </c>
      <c r="F1161">
        <v>4.4000000000000003E-3</v>
      </c>
      <c r="G1161" s="3">
        <f t="shared" si="74"/>
        <v>1.1807240000000252E-2</v>
      </c>
      <c r="J1161" s="2"/>
      <c r="K1161" s="2"/>
      <c r="L1161" s="2"/>
      <c r="M1161" s="2"/>
      <c r="N1161" s="3"/>
      <c r="P1161" s="2"/>
      <c r="Q1161" s="2"/>
      <c r="X1161" s="2"/>
      <c r="Y1161" s="2"/>
    </row>
    <row r="1162" spans="1:25" x14ac:dyDescent="0.25">
      <c r="A1162">
        <f t="shared" si="72"/>
        <v>5.7974999999999994</v>
      </c>
      <c r="B1162" s="2">
        <f t="shared" si="73"/>
        <v>4.9999999999998934E-3</v>
      </c>
      <c r="C1162" s="2">
        <f t="shared" si="75"/>
        <v>5.7949999999999999</v>
      </c>
      <c r="D1162" s="2">
        <v>5.8</v>
      </c>
      <c r="E1162" s="2">
        <v>5.9261100000000001E-5</v>
      </c>
      <c r="F1162">
        <v>4.4000000000000003E-3</v>
      </c>
      <c r="G1162" s="3">
        <f t="shared" si="74"/>
        <v>1.1852220000000253E-2</v>
      </c>
      <c r="J1162" s="2"/>
      <c r="K1162" s="2"/>
      <c r="L1162" s="2"/>
      <c r="M1162" s="2"/>
      <c r="N1162" s="3"/>
      <c r="P1162" s="2"/>
      <c r="Q1162" s="2"/>
      <c r="X1162" s="2"/>
      <c r="Y1162" s="2"/>
    </row>
    <row r="1163" spans="1:25" x14ac:dyDescent="0.25">
      <c r="A1163">
        <f t="shared" si="72"/>
        <v>5.8025000000000002</v>
      </c>
      <c r="B1163" s="2">
        <f t="shared" si="73"/>
        <v>4.9999999999998934E-3</v>
      </c>
      <c r="C1163" s="2">
        <f t="shared" si="75"/>
        <v>5.8</v>
      </c>
      <c r="D1163" s="2">
        <v>5.8049999999999997</v>
      </c>
      <c r="E1163" s="2">
        <v>5.9080899999999999E-5</v>
      </c>
      <c r="F1163">
        <v>4.4000000000000003E-3</v>
      </c>
      <c r="G1163" s="3">
        <f t="shared" si="74"/>
        <v>1.1816180000000252E-2</v>
      </c>
      <c r="J1163" s="2"/>
      <c r="K1163" s="2"/>
      <c r="L1163" s="2"/>
      <c r="M1163" s="2"/>
      <c r="N1163" s="3"/>
      <c r="P1163" s="2"/>
      <c r="Q1163" s="2"/>
      <c r="X1163" s="2"/>
      <c r="Y1163" s="2"/>
    </row>
    <row r="1164" spans="1:25" x14ac:dyDescent="0.25">
      <c r="A1164">
        <f t="shared" si="72"/>
        <v>5.8074999999999992</v>
      </c>
      <c r="B1164" s="2">
        <f t="shared" si="73"/>
        <v>4.9999999999998934E-3</v>
      </c>
      <c r="C1164" s="2">
        <f t="shared" si="75"/>
        <v>5.8049999999999997</v>
      </c>
      <c r="D1164" s="2">
        <v>5.81</v>
      </c>
      <c r="E1164" s="2">
        <v>5.8946400000000002E-5</v>
      </c>
      <c r="F1164">
        <v>4.4000000000000003E-3</v>
      </c>
      <c r="G1164" s="3">
        <f t="shared" si="74"/>
        <v>1.1789280000000252E-2</v>
      </c>
      <c r="J1164" s="2"/>
      <c r="K1164" s="2"/>
      <c r="L1164" s="2"/>
      <c r="M1164" s="2"/>
      <c r="N1164" s="3"/>
      <c r="P1164" s="2"/>
      <c r="Q1164" s="2"/>
      <c r="X1164" s="2"/>
      <c r="Y1164" s="2"/>
    </row>
    <row r="1165" spans="1:25" x14ac:dyDescent="0.25">
      <c r="A1165">
        <f t="shared" si="72"/>
        <v>5.8125</v>
      </c>
      <c r="B1165" s="2">
        <f t="shared" si="73"/>
        <v>5.0000000000007816E-3</v>
      </c>
      <c r="C1165" s="2">
        <f t="shared" si="75"/>
        <v>5.81</v>
      </c>
      <c r="D1165" s="2">
        <v>5.8150000000000004</v>
      </c>
      <c r="E1165" s="2">
        <v>5.89857E-5</v>
      </c>
      <c r="F1165">
        <v>4.4000000000000003E-3</v>
      </c>
      <c r="G1165" s="3">
        <f t="shared" si="74"/>
        <v>1.1797139999998155E-2</v>
      </c>
      <c r="J1165" s="2"/>
      <c r="K1165" s="2"/>
      <c r="L1165" s="2"/>
      <c r="M1165" s="2"/>
      <c r="N1165" s="3"/>
      <c r="P1165" s="2"/>
      <c r="Q1165" s="2"/>
      <c r="X1165" s="2"/>
      <c r="Y1165" s="2"/>
    </row>
    <row r="1166" spans="1:25" x14ac:dyDescent="0.25">
      <c r="A1166">
        <f t="shared" si="72"/>
        <v>5.8175000000000008</v>
      </c>
      <c r="B1166" s="2">
        <f t="shared" si="73"/>
        <v>4.9999999999998934E-3</v>
      </c>
      <c r="C1166" s="2">
        <f t="shared" si="75"/>
        <v>5.8150000000000004</v>
      </c>
      <c r="D1166" s="2">
        <v>5.82</v>
      </c>
      <c r="E1166" s="2">
        <v>5.9618699999999999E-5</v>
      </c>
      <c r="F1166">
        <v>4.4000000000000003E-3</v>
      </c>
      <c r="G1166" s="3">
        <f t="shared" si="74"/>
        <v>1.1923740000000254E-2</v>
      </c>
      <c r="J1166" s="2"/>
      <c r="K1166" s="2"/>
      <c r="L1166" s="2"/>
      <c r="M1166" s="2"/>
      <c r="N1166" s="3"/>
      <c r="P1166" s="2"/>
      <c r="Q1166" s="2"/>
      <c r="X1166" s="2"/>
      <c r="Y1166" s="2"/>
    </row>
    <row r="1167" spans="1:25" x14ac:dyDescent="0.25">
      <c r="A1167">
        <f t="shared" si="72"/>
        <v>5.8224999999999998</v>
      </c>
      <c r="B1167" s="2">
        <f t="shared" si="73"/>
        <v>4.9999999999998934E-3</v>
      </c>
      <c r="C1167" s="2">
        <f t="shared" si="75"/>
        <v>5.82</v>
      </c>
      <c r="D1167" s="2">
        <v>5.8250000000000002</v>
      </c>
      <c r="E1167" s="2">
        <v>5.8746199999999997E-5</v>
      </c>
      <c r="F1167">
        <v>4.4000000000000003E-3</v>
      </c>
      <c r="G1167" s="3">
        <f t="shared" si="74"/>
        <v>1.1749240000000249E-2</v>
      </c>
      <c r="J1167" s="2"/>
      <c r="K1167" s="2"/>
      <c r="L1167" s="2"/>
      <c r="M1167" s="2"/>
      <c r="N1167" s="3"/>
      <c r="P1167" s="2"/>
      <c r="Q1167" s="2"/>
      <c r="X1167" s="2"/>
      <c r="Y1167" s="2"/>
    </row>
    <row r="1168" spans="1:25" x14ac:dyDescent="0.25">
      <c r="A1168">
        <f t="shared" si="72"/>
        <v>5.8275000000000006</v>
      </c>
      <c r="B1168" s="2">
        <f t="shared" si="73"/>
        <v>4.9999999999998934E-3</v>
      </c>
      <c r="C1168" s="2">
        <f t="shared" si="75"/>
        <v>5.8250000000000002</v>
      </c>
      <c r="D1168" s="2">
        <v>5.83</v>
      </c>
      <c r="E1168" s="2">
        <v>5.9571299999999997E-5</v>
      </c>
      <c r="F1168">
        <v>4.4000000000000003E-3</v>
      </c>
      <c r="G1168" s="3">
        <f t="shared" si="74"/>
        <v>1.1914260000000253E-2</v>
      </c>
      <c r="J1168" s="2"/>
      <c r="K1168" s="2"/>
      <c r="L1168" s="2"/>
      <c r="M1168" s="2"/>
      <c r="N1168" s="3"/>
      <c r="P1168" s="2"/>
      <c r="Q1168" s="2"/>
      <c r="X1168" s="2"/>
      <c r="Y1168" s="2"/>
    </row>
    <row r="1169" spans="1:25" x14ac:dyDescent="0.25">
      <c r="A1169">
        <f t="shared" si="72"/>
        <v>5.8324999999999996</v>
      </c>
      <c r="B1169" s="2">
        <f t="shared" si="73"/>
        <v>4.9999999999998934E-3</v>
      </c>
      <c r="C1169" s="2">
        <f t="shared" si="75"/>
        <v>5.83</v>
      </c>
      <c r="D1169" s="2">
        <v>5.835</v>
      </c>
      <c r="E1169" s="2">
        <v>5.8977200000000002E-5</v>
      </c>
      <c r="F1169">
        <v>4.4000000000000003E-3</v>
      </c>
      <c r="G1169" s="3">
        <f t="shared" si="74"/>
        <v>1.1795440000000252E-2</v>
      </c>
      <c r="J1169" s="2"/>
      <c r="K1169" s="2"/>
      <c r="L1169" s="2"/>
      <c r="M1169" s="2"/>
      <c r="N1169" s="3"/>
      <c r="P1169" s="2"/>
      <c r="Q1169" s="2"/>
      <c r="X1169" s="2"/>
      <c r="Y1169" s="2"/>
    </row>
    <row r="1170" spans="1:25" x14ac:dyDescent="0.25">
      <c r="A1170">
        <f t="shared" si="72"/>
        <v>5.8375000000000004</v>
      </c>
      <c r="B1170" s="2">
        <f t="shared" si="73"/>
        <v>4.9999999999998934E-3</v>
      </c>
      <c r="C1170" s="2">
        <f t="shared" si="75"/>
        <v>5.835</v>
      </c>
      <c r="D1170" s="2">
        <v>5.84</v>
      </c>
      <c r="E1170" s="2">
        <v>5.9207799999999999E-5</v>
      </c>
      <c r="F1170">
        <v>4.4000000000000003E-3</v>
      </c>
      <c r="G1170" s="3">
        <f t="shared" si="74"/>
        <v>1.1841560000000253E-2</v>
      </c>
      <c r="J1170" s="2"/>
      <c r="K1170" s="2"/>
      <c r="L1170" s="2"/>
      <c r="M1170" s="2"/>
      <c r="N1170" s="3"/>
      <c r="P1170" s="2"/>
      <c r="Q1170" s="2"/>
      <c r="X1170" s="2"/>
      <c r="Y1170" s="2"/>
    </row>
    <row r="1171" spans="1:25" x14ac:dyDescent="0.25">
      <c r="A1171">
        <f t="shared" si="72"/>
        <v>5.8424999999999994</v>
      </c>
      <c r="B1171" s="2">
        <f t="shared" si="73"/>
        <v>4.9999999999998934E-3</v>
      </c>
      <c r="C1171" s="2">
        <f t="shared" si="75"/>
        <v>5.84</v>
      </c>
      <c r="D1171" s="2">
        <v>5.8449999999999998</v>
      </c>
      <c r="E1171" s="2">
        <v>5.85993E-5</v>
      </c>
      <c r="F1171">
        <v>4.4000000000000003E-3</v>
      </c>
      <c r="G1171" s="3">
        <f t="shared" si="74"/>
        <v>1.171986000000025E-2</v>
      </c>
      <c r="J1171" s="2"/>
      <c r="K1171" s="2"/>
      <c r="L1171" s="2"/>
      <c r="M1171" s="2"/>
      <c r="N1171" s="3"/>
      <c r="P1171" s="2"/>
      <c r="Q1171" s="2"/>
      <c r="X1171" s="2"/>
      <c r="Y1171" s="2"/>
    </row>
    <row r="1172" spans="1:25" x14ac:dyDescent="0.25">
      <c r="A1172">
        <f t="shared" si="72"/>
        <v>5.8475000000000001</v>
      </c>
      <c r="B1172" s="2">
        <f t="shared" si="73"/>
        <v>4.9999999999998934E-3</v>
      </c>
      <c r="C1172" s="2">
        <f t="shared" si="75"/>
        <v>5.8449999999999998</v>
      </c>
      <c r="D1172" s="2">
        <v>5.85</v>
      </c>
      <c r="E1172" s="2">
        <v>5.9079000000000001E-5</v>
      </c>
      <c r="F1172">
        <v>4.4000000000000003E-3</v>
      </c>
      <c r="G1172" s="3">
        <f t="shared" si="74"/>
        <v>1.1815800000000253E-2</v>
      </c>
      <c r="J1172" s="2"/>
      <c r="K1172" s="2"/>
      <c r="L1172" s="2"/>
      <c r="M1172" s="2"/>
      <c r="N1172" s="3"/>
      <c r="P1172" s="2"/>
      <c r="Q1172" s="2"/>
      <c r="X1172" s="2"/>
      <c r="Y1172" s="2"/>
    </row>
    <row r="1173" spans="1:25" x14ac:dyDescent="0.25">
      <c r="A1173">
        <f t="shared" si="72"/>
        <v>5.8525</v>
      </c>
      <c r="B1173" s="2">
        <f t="shared" si="73"/>
        <v>5.0000000000007816E-3</v>
      </c>
      <c r="C1173" s="2">
        <f t="shared" si="75"/>
        <v>5.85</v>
      </c>
      <c r="D1173" s="2">
        <v>5.8550000000000004</v>
      </c>
      <c r="E1173" s="2">
        <v>5.8865700000000001E-5</v>
      </c>
      <c r="F1173">
        <v>4.4000000000000003E-3</v>
      </c>
      <c r="G1173" s="3">
        <f t="shared" si="74"/>
        <v>1.1773139999998159E-2</v>
      </c>
      <c r="J1173" s="2"/>
      <c r="K1173" s="2"/>
      <c r="L1173" s="2"/>
      <c r="M1173" s="2"/>
      <c r="N1173" s="3"/>
      <c r="P1173" s="2"/>
      <c r="Q1173" s="2"/>
      <c r="X1173" s="2"/>
      <c r="Y1173" s="2"/>
    </row>
    <row r="1174" spans="1:25" x14ac:dyDescent="0.25">
      <c r="A1174">
        <f t="shared" si="72"/>
        <v>5.8574999999999999</v>
      </c>
      <c r="B1174" s="2">
        <f t="shared" si="73"/>
        <v>4.9999999999998934E-3</v>
      </c>
      <c r="C1174" s="2">
        <f t="shared" si="75"/>
        <v>5.8550000000000004</v>
      </c>
      <c r="D1174" s="2">
        <v>5.86</v>
      </c>
      <c r="E1174" s="2">
        <v>5.8935599999999999E-5</v>
      </c>
      <c r="F1174">
        <v>4.4000000000000003E-3</v>
      </c>
      <c r="G1174" s="3">
        <f t="shared" si="74"/>
        <v>1.1787120000000251E-2</v>
      </c>
      <c r="J1174" s="2"/>
      <c r="K1174" s="2"/>
      <c r="L1174" s="2"/>
      <c r="M1174" s="2"/>
      <c r="N1174" s="3"/>
      <c r="P1174" s="2"/>
      <c r="Q1174" s="2"/>
      <c r="X1174" s="2"/>
      <c r="Y1174" s="2"/>
    </row>
    <row r="1175" spans="1:25" x14ac:dyDescent="0.25">
      <c r="A1175">
        <f t="shared" si="72"/>
        <v>5.8625000000000007</v>
      </c>
      <c r="B1175" s="2">
        <f t="shared" si="73"/>
        <v>4.9999999999998934E-3</v>
      </c>
      <c r="C1175" s="2">
        <f t="shared" si="75"/>
        <v>5.86</v>
      </c>
      <c r="D1175" s="2">
        <v>5.8650000000000002</v>
      </c>
      <c r="E1175" s="2">
        <v>5.87818E-5</v>
      </c>
      <c r="F1175">
        <v>4.4000000000000003E-3</v>
      </c>
      <c r="G1175" s="3">
        <f t="shared" si="74"/>
        <v>1.175636000000025E-2</v>
      </c>
      <c r="J1175" s="2"/>
      <c r="K1175" s="2"/>
      <c r="L1175" s="2"/>
      <c r="M1175" s="2"/>
      <c r="N1175" s="3"/>
      <c r="P1175" s="2"/>
      <c r="Q1175" s="2"/>
      <c r="X1175" s="2"/>
      <c r="Y1175" s="2"/>
    </row>
    <row r="1176" spans="1:25" x14ac:dyDescent="0.25">
      <c r="A1176">
        <f t="shared" si="72"/>
        <v>5.8674999999999997</v>
      </c>
      <c r="B1176" s="2">
        <f t="shared" si="73"/>
        <v>4.9999999999998934E-3</v>
      </c>
      <c r="C1176" s="2">
        <f t="shared" si="75"/>
        <v>5.8650000000000002</v>
      </c>
      <c r="D1176" s="2">
        <v>5.87</v>
      </c>
      <c r="E1176" s="2">
        <v>5.9051300000000002E-5</v>
      </c>
      <c r="F1176">
        <v>4.4000000000000003E-3</v>
      </c>
      <c r="G1176" s="3">
        <f t="shared" si="74"/>
        <v>1.1810260000000253E-2</v>
      </c>
      <c r="J1176" s="2"/>
      <c r="K1176" s="2"/>
      <c r="L1176" s="2"/>
      <c r="M1176" s="2"/>
      <c r="N1176" s="3"/>
      <c r="P1176" s="2"/>
      <c r="Q1176" s="2"/>
      <c r="X1176" s="2"/>
      <c r="Y1176" s="2"/>
    </row>
    <row r="1177" spans="1:25" x14ac:dyDescent="0.25">
      <c r="A1177">
        <f t="shared" si="72"/>
        <v>5.8725000000000005</v>
      </c>
      <c r="B1177" s="2">
        <f t="shared" si="73"/>
        <v>4.9999999999998934E-3</v>
      </c>
      <c r="C1177" s="2">
        <f t="shared" si="75"/>
        <v>5.87</v>
      </c>
      <c r="D1177" s="2">
        <v>5.875</v>
      </c>
      <c r="E1177" s="2">
        <v>5.8612400000000001E-5</v>
      </c>
      <c r="F1177">
        <v>4.4000000000000003E-3</v>
      </c>
      <c r="G1177" s="3">
        <f t="shared" si="74"/>
        <v>1.172248000000025E-2</v>
      </c>
      <c r="J1177" s="2"/>
      <c r="K1177" s="2"/>
      <c r="L1177" s="2"/>
      <c r="M1177" s="2"/>
      <c r="N1177" s="3"/>
      <c r="P1177" s="2"/>
      <c r="Q1177" s="2"/>
      <c r="X1177" s="2"/>
      <c r="Y1177" s="2"/>
    </row>
    <row r="1178" spans="1:25" x14ac:dyDescent="0.25">
      <c r="A1178">
        <f t="shared" si="72"/>
        <v>5.8774999999999995</v>
      </c>
      <c r="B1178" s="2">
        <f t="shared" si="73"/>
        <v>4.9999999999998934E-3</v>
      </c>
      <c r="C1178" s="2">
        <f t="shared" si="75"/>
        <v>5.875</v>
      </c>
      <c r="D1178" s="2">
        <v>5.88</v>
      </c>
      <c r="E1178" s="2">
        <v>5.9212500000000003E-5</v>
      </c>
      <c r="F1178">
        <v>4.4000000000000003E-3</v>
      </c>
      <c r="G1178" s="3">
        <f t="shared" si="74"/>
        <v>1.1842500000000252E-2</v>
      </c>
      <c r="J1178" s="2"/>
      <c r="K1178" s="2"/>
      <c r="L1178" s="2"/>
      <c r="M1178" s="2"/>
      <c r="N1178" s="3"/>
      <c r="P1178" s="2"/>
      <c r="Q1178" s="2"/>
      <c r="X1178" s="2"/>
      <c r="Y1178" s="2"/>
    </row>
    <row r="1179" spans="1:25" x14ac:dyDescent="0.25">
      <c r="A1179">
        <f t="shared" si="72"/>
        <v>5.8825000000000003</v>
      </c>
      <c r="B1179" s="2">
        <f t="shared" si="73"/>
        <v>4.9999999999998934E-3</v>
      </c>
      <c r="C1179" s="2">
        <f t="shared" si="75"/>
        <v>5.88</v>
      </c>
      <c r="D1179" s="2">
        <v>5.8849999999999998</v>
      </c>
      <c r="E1179" s="2">
        <v>5.93656E-5</v>
      </c>
      <c r="F1179">
        <v>4.4000000000000003E-3</v>
      </c>
      <c r="G1179" s="3">
        <f t="shared" si="74"/>
        <v>1.1873120000000252E-2</v>
      </c>
      <c r="J1179" s="2"/>
      <c r="K1179" s="2"/>
      <c r="L1179" s="2"/>
      <c r="M1179" s="2"/>
      <c r="N1179" s="3"/>
      <c r="P1179" s="2"/>
      <c r="Q1179" s="2"/>
      <c r="X1179" s="2"/>
      <c r="Y1179" s="2"/>
    </row>
    <row r="1180" spans="1:25" x14ac:dyDescent="0.25">
      <c r="A1180">
        <f t="shared" si="72"/>
        <v>5.8874999999999993</v>
      </c>
      <c r="B1180" s="2">
        <f t="shared" si="73"/>
        <v>4.9999999999998934E-3</v>
      </c>
      <c r="C1180" s="2">
        <f t="shared" si="75"/>
        <v>5.8849999999999998</v>
      </c>
      <c r="D1180" s="2">
        <v>5.89</v>
      </c>
      <c r="E1180" s="2">
        <v>5.8811399999999997E-5</v>
      </c>
      <c r="F1180">
        <v>4.4000000000000003E-3</v>
      </c>
      <c r="G1180" s="3">
        <f t="shared" si="74"/>
        <v>1.176228000000025E-2</v>
      </c>
      <c r="J1180" s="2"/>
      <c r="K1180" s="2"/>
      <c r="L1180" s="2"/>
      <c r="M1180" s="2"/>
      <c r="N1180" s="3"/>
      <c r="P1180" s="2"/>
      <c r="Q1180" s="2"/>
      <c r="X1180" s="2"/>
      <c r="Y1180" s="2"/>
    </row>
    <row r="1181" spans="1:25" x14ac:dyDescent="0.25">
      <c r="A1181">
        <f t="shared" si="72"/>
        <v>5.8925000000000001</v>
      </c>
      <c r="B1181" s="2">
        <f t="shared" si="73"/>
        <v>4.9999999999998934E-3</v>
      </c>
      <c r="C1181" s="2">
        <f t="shared" si="75"/>
        <v>5.89</v>
      </c>
      <c r="D1181" s="2">
        <v>5.8949999999999996</v>
      </c>
      <c r="E1181" s="2">
        <v>5.9078900000000001E-5</v>
      </c>
      <c r="F1181">
        <v>4.4000000000000003E-3</v>
      </c>
      <c r="G1181" s="3">
        <f t="shared" si="74"/>
        <v>1.1815780000000253E-2</v>
      </c>
      <c r="J1181" s="2"/>
      <c r="K1181" s="2"/>
      <c r="L1181" s="2"/>
      <c r="M1181" s="2"/>
      <c r="N1181" s="3"/>
      <c r="P1181" s="2"/>
      <c r="Q1181" s="2"/>
      <c r="X1181" s="2"/>
      <c r="Y1181" s="2"/>
    </row>
    <row r="1182" spans="1:25" x14ac:dyDescent="0.25">
      <c r="A1182">
        <f t="shared" si="72"/>
        <v>5.8975</v>
      </c>
      <c r="B1182" s="2">
        <f t="shared" si="73"/>
        <v>5.0000000000007816E-3</v>
      </c>
      <c r="C1182" s="2">
        <f t="shared" si="75"/>
        <v>5.8949999999999996</v>
      </c>
      <c r="D1182" s="2">
        <v>5.9</v>
      </c>
      <c r="E1182" s="2">
        <v>5.8888799999999998E-5</v>
      </c>
      <c r="F1182">
        <v>4.4000000000000003E-3</v>
      </c>
      <c r="G1182" s="3">
        <f t="shared" si="74"/>
        <v>1.1777759999998158E-2</v>
      </c>
      <c r="J1182" s="2"/>
      <c r="K1182" s="2"/>
      <c r="L1182" s="2"/>
      <c r="M1182" s="2"/>
      <c r="N1182" s="3"/>
      <c r="P1182" s="2"/>
      <c r="Q1182" s="2"/>
      <c r="X1182" s="2"/>
      <c r="Y1182" s="2"/>
    </row>
    <row r="1183" spans="1:25" x14ac:dyDescent="0.25">
      <c r="A1183">
        <f t="shared" si="72"/>
        <v>5.9024999999999999</v>
      </c>
      <c r="B1183" s="2">
        <f t="shared" si="73"/>
        <v>4.9999999999998934E-3</v>
      </c>
      <c r="C1183" s="2">
        <f t="shared" si="75"/>
        <v>5.9</v>
      </c>
      <c r="D1183" s="2">
        <v>5.9050000000000002</v>
      </c>
      <c r="E1183" s="2">
        <v>3.5174099999999999E-3</v>
      </c>
      <c r="F1183">
        <v>5.9999999999999995E-4</v>
      </c>
      <c r="G1183" s="3">
        <f t="shared" si="74"/>
        <v>0.70348200000001493</v>
      </c>
      <c r="J1183" s="2"/>
      <c r="K1183" s="2"/>
      <c r="L1183" s="2"/>
      <c r="M1183" s="2"/>
      <c r="N1183" s="3"/>
      <c r="P1183" s="2"/>
      <c r="Q1183" s="2"/>
      <c r="X1183" s="2"/>
      <c r="Y1183" s="2"/>
    </row>
    <row r="1184" spans="1:25" x14ac:dyDescent="0.25">
      <c r="A1184">
        <f t="shared" si="72"/>
        <v>5.9075000000000006</v>
      </c>
      <c r="B1184" s="2">
        <f t="shared" si="73"/>
        <v>4.9999999999998934E-3</v>
      </c>
      <c r="C1184" s="2">
        <f t="shared" si="75"/>
        <v>5.9050000000000002</v>
      </c>
      <c r="D1184" s="2">
        <v>5.91</v>
      </c>
      <c r="E1184" s="2">
        <v>5.7536600000000001E-5</v>
      </c>
      <c r="F1184">
        <v>4.4000000000000003E-3</v>
      </c>
      <c r="G1184" s="3">
        <f t="shared" si="74"/>
        <v>1.1507320000000246E-2</v>
      </c>
      <c r="J1184" s="2"/>
      <c r="K1184" s="2"/>
      <c r="L1184" s="2"/>
      <c r="M1184" s="2"/>
      <c r="N1184" s="3"/>
      <c r="P1184" s="2"/>
      <c r="Q1184" s="2"/>
      <c r="X1184" s="2"/>
      <c r="Y1184" s="2"/>
    </row>
    <row r="1185" spans="1:25" x14ac:dyDescent="0.25">
      <c r="A1185">
        <f t="shared" si="72"/>
        <v>5.9124999999999996</v>
      </c>
      <c r="B1185" s="2">
        <f t="shared" si="73"/>
        <v>4.9999999999998934E-3</v>
      </c>
      <c r="C1185" s="2">
        <f t="shared" si="75"/>
        <v>5.91</v>
      </c>
      <c r="D1185" s="2">
        <v>5.915</v>
      </c>
      <c r="E1185" s="2">
        <v>5.80339E-5</v>
      </c>
      <c r="F1185">
        <v>4.4000000000000003E-3</v>
      </c>
      <c r="G1185" s="3">
        <f t="shared" si="74"/>
        <v>1.1606780000000247E-2</v>
      </c>
      <c r="J1185" s="2"/>
      <c r="K1185" s="2"/>
      <c r="L1185" s="2"/>
      <c r="M1185" s="2"/>
      <c r="N1185" s="3"/>
      <c r="P1185" s="2"/>
      <c r="Q1185" s="2"/>
      <c r="X1185" s="2"/>
      <c r="Y1185" s="2"/>
    </row>
    <row r="1186" spans="1:25" x14ac:dyDescent="0.25">
      <c r="A1186">
        <f t="shared" si="72"/>
        <v>5.9175000000000004</v>
      </c>
      <c r="B1186" s="2">
        <f t="shared" si="73"/>
        <v>4.9999999999998934E-3</v>
      </c>
      <c r="C1186" s="2">
        <f t="shared" si="75"/>
        <v>5.915</v>
      </c>
      <c r="D1186" s="2">
        <v>5.92</v>
      </c>
      <c r="E1186" s="2">
        <v>5.7315300000000003E-5</v>
      </c>
      <c r="F1186">
        <v>4.4000000000000003E-3</v>
      </c>
      <c r="G1186" s="3">
        <f t="shared" si="74"/>
        <v>1.1463060000000245E-2</v>
      </c>
      <c r="J1186" s="2"/>
      <c r="K1186" s="2"/>
      <c r="L1186" s="2"/>
      <c r="M1186" s="2"/>
      <c r="N1186" s="3"/>
      <c r="P1186" s="2"/>
      <c r="Q1186" s="2"/>
      <c r="X1186" s="2"/>
      <c r="Y1186" s="2"/>
    </row>
    <row r="1187" spans="1:25" x14ac:dyDescent="0.25">
      <c r="A1187">
        <f t="shared" si="72"/>
        <v>5.9224999999999994</v>
      </c>
      <c r="B1187" s="2">
        <f t="shared" si="73"/>
        <v>4.9999999999998934E-3</v>
      </c>
      <c r="C1187" s="2">
        <f t="shared" si="75"/>
        <v>5.92</v>
      </c>
      <c r="D1187" s="2">
        <v>5.9249999999999998</v>
      </c>
      <c r="E1187" s="2">
        <v>5.7889800000000003E-5</v>
      </c>
      <c r="F1187">
        <v>4.4000000000000003E-3</v>
      </c>
      <c r="G1187" s="3">
        <f t="shared" si="74"/>
        <v>1.1577960000000248E-2</v>
      </c>
      <c r="J1187" s="2"/>
      <c r="K1187" s="2"/>
      <c r="L1187" s="2"/>
      <c r="M1187" s="2"/>
      <c r="N1187" s="3"/>
      <c r="P1187" s="2"/>
      <c r="Q1187" s="2"/>
      <c r="X1187" s="2"/>
      <c r="Y1187" s="2"/>
    </row>
    <row r="1188" spans="1:25" x14ac:dyDescent="0.25">
      <c r="A1188">
        <f t="shared" si="72"/>
        <v>5.9275000000000002</v>
      </c>
      <c r="B1188" s="2">
        <f t="shared" si="73"/>
        <v>4.9999999999998934E-3</v>
      </c>
      <c r="C1188" s="2">
        <f t="shared" si="75"/>
        <v>5.9249999999999998</v>
      </c>
      <c r="D1188" s="2">
        <v>5.93</v>
      </c>
      <c r="E1188" s="2">
        <v>5.7484800000000002E-5</v>
      </c>
      <c r="F1188">
        <v>4.4000000000000003E-3</v>
      </c>
      <c r="G1188" s="3">
        <f t="shared" si="74"/>
        <v>1.1496960000000245E-2</v>
      </c>
      <c r="J1188" s="2"/>
      <c r="K1188" s="2"/>
      <c r="L1188" s="2"/>
      <c r="M1188" s="2"/>
      <c r="N1188" s="3"/>
      <c r="P1188" s="2"/>
      <c r="Q1188" s="2"/>
      <c r="X1188" s="2"/>
      <c r="Y1188" s="2"/>
    </row>
    <row r="1189" spans="1:25" x14ac:dyDescent="0.25">
      <c r="A1189">
        <f t="shared" si="72"/>
        <v>5.9324999999999992</v>
      </c>
      <c r="B1189" s="2">
        <f t="shared" si="73"/>
        <v>4.9999999999998934E-3</v>
      </c>
      <c r="C1189" s="2">
        <f t="shared" si="75"/>
        <v>5.93</v>
      </c>
      <c r="D1189" s="2">
        <v>5.9349999999999996</v>
      </c>
      <c r="E1189" s="2">
        <v>5.7492599999999999E-5</v>
      </c>
      <c r="F1189">
        <v>4.4000000000000003E-3</v>
      </c>
      <c r="G1189" s="3">
        <f t="shared" si="74"/>
        <v>1.1498520000000245E-2</v>
      </c>
      <c r="J1189" s="2"/>
      <c r="K1189" s="2"/>
      <c r="L1189" s="2"/>
      <c r="M1189" s="2"/>
      <c r="N1189" s="3"/>
      <c r="P1189" s="2"/>
      <c r="Q1189" s="2"/>
      <c r="X1189" s="2"/>
      <c r="Y1189" s="2"/>
    </row>
    <row r="1190" spans="1:25" x14ac:dyDescent="0.25">
      <c r="A1190">
        <f t="shared" si="72"/>
        <v>5.9375</v>
      </c>
      <c r="B1190" s="2">
        <f t="shared" si="73"/>
        <v>5.0000000000007816E-3</v>
      </c>
      <c r="C1190" s="2">
        <f t="shared" si="75"/>
        <v>5.9349999999999996</v>
      </c>
      <c r="D1190" s="2">
        <v>5.94</v>
      </c>
      <c r="E1190" s="2">
        <v>5.7660800000000002E-5</v>
      </c>
      <c r="F1190">
        <v>4.4000000000000003E-3</v>
      </c>
      <c r="G1190" s="3">
        <f t="shared" si="74"/>
        <v>1.1532159999998197E-2</v>
      </c>
      <c r="J1190" s="2"/>
      <c r="K1190" s="2"/>
      <c r="L1190" s="2"/>
      <c r="M1190" s="2"/>
      <c r="N1190" s="3"/>
      <c r="P1190" s="2"/>
      <c r="Q1190" s="2"/>
      <c r="X1190" s="2"/>
      <c r="Y1190" s="2"/>
    </row>
    <row r="1191" spans="1:25" x14ac:dyDescent="0.25">
      <c r="A1191">
        <f t="shared" si="72"/>
        <v>5.9425000000000008</v>
      </c>
      <c r="B1191" s="2">
        <f t="shared" si="73"/>
        <v>4.9999999999998934E-3</v>
      </c>
      <c r="C1191" s="2">
        <f t="shared" si="75"/>
        <v>5.94</v>
      </c>
      <c r="D1191" s="2">
        <v>5.9450000000000003</v>
      </c>
      <c r="E1191" s="2">
        <v>5.7844699999999999E-5</v>
      </c>
      <c r="F1191">
        <v>4.4000000000000003E-3</v>
      </c>
      <c r="G1191" s="3">
        <f t="shared" si="74"/>
        <v>1.1568940000000246E-2</v>
      </c>
      <c r="J1191" s="2"/>
      <c r="K1191" s="2"/>
      <c r="L1191" s="2"/>
      <c r="M1191" s="2"/>
      <c r="N1191" s="3"/>
      <c r="P1191" s="2"/>
      <c r="Q1191" s="2"/>
      <c r="X1191" s="2"/>
      <c r="Y1191" s="2"/>
    </row>
    <row r="1192" spans="1:25" x14ac:dyDescent="0.25">
      <c r="A1192">
        <f t="shared" si="72"/>
        <v>5.9474999999999998</v>
      </c>
      <c r="B1192" s="2">
        <f t="shared" si="73"/>
        <v>4.9999999999998934E-3</v>
      </c>
      <c r="C1192" s="2">
        <f t="shared" si="75"/>
        <v>5.9450000000000003</v>
      </c>
      <c r="D1192" s="2">
        <v>5.95</v>
      </c>
      <c r="E1192" s="2">
        <v>5.7807299999999998E-5</v>
      </c>
      <c r="F1192">
        <v>4.4000000000000003E-3</v>
      </c>
      <c r="G1192" s="3">
        <f t="shared" si="74"/>
        <v>1.1561460000000245E-2</v>
      </c>
      <c r="J1192" s="2"/>
      <c r="K1192" s="2"/>
      <c r="L1192" s="2"/>
      <c r="M1192" s="2"/>
      <c r="N1192" s="3"/>
      <c r="P1192" s="2"/>
      <c r="Q1192" s="2"/>
      <c r="X1192" s="2"/>
      <c r="Y1192" s="2"/>
    </row>
    <row r="1193" spans="1:25" x14ac:dyDescent="0.25">
      <c r="A1193">
        <f t="shared" si="72"/>
        <v>5.9525000000000006</v>
      </c>
      <c r="B1193" s="2">
        <f t="shared" si="73"/>
        <v>4.9999999999998934E-3</v>
      </c>
      <c r="C1193" s="2">
        <f t="shared" si="75"/>
        <v>5.95</v>
      </c>
      <c r="D1193" s="2">
        <v>5.9550000000000001</v>
      </c>
      <c r="E1193" s="2">
        <v>5.7591399999999999E-5</v>
      </c>
      <c r="F1193">
        <v>4.4000000000000003E-3</v>
      </c>
      <c r="G1193" s="3">
        <f t="shared" si="74"/>
        <v>1.1518280000000245E-2</v>
      </c>
      <c r="J1193" s="2"/>
      <c r="K1193" s="2"/>
      <c r="L1193" s="2"/>
      <c r="M1193" s="2"/>
      <c r="N1193" s="3"/>
      <c r="P1193" s="2"/>
      <c r="Q1193" s="2"/>
      <c r="X1193" s="2"/>
      <c r="Y1193" s="2"/>
    </row>
    <row r="1194" spans="1:25" x14ac:dyDescent="0.25">
      <c r="A1194">
        <f t="shared" si="72"/>
        <v>5.9574999999999996</v>
      </c>
      <c r="B1194" s="2">
        <f t="shared" si="73"/>
        <v>4.9999999999998934E-3</v>
      </c>
      <c r="C1194" s="2">
        <f t="shared" si="75"/>
        <v>5.9550000000000001</v>
      </c>
      <c r="D1194" s="2">
        <v>5.96</v>
      </c>
      <c r="E1194" s="2">
        <v>6.5829199999999999E-4</v>
      </c>
      <c r="F1194">
        <v>1.2999999999999999E-3</v>
      </c>
      <c r="G1194" s="3">
        <f t="shared" si="74"/>
        <v>0.13165840000000281</v>
      </c>
      <c r="J1194" s="2"/>
      <c r="K1194" s="2"/>
      <c r="L1194" s="2"/>
      <c r="M1194" s="2"/>
      <c r="N1194" s="3"/>
      <c r="P1194" s="2"/>
      <c r="Q1194" s="2"/>
      <c r="X1194" s="2"/>
      <c r="Y1194" s="2"/>
    </row>
    <row r="1195" spans="1:25" x14ac:dyDescent="0.25">
      <c r="A1195">
        <f t="shared" si="72"/>
        <v>5.9625000000000004</v>
      </c>
      <c r="B1195" s="2">
        <f t="shared" si="73"/>
        <v>4.9999999999998934E-3</v>
      </c>
      <c r="C1195" s="2">
        <f t="shared" si="75"/>
        <v>5.96</v>
      </c>
      <c r="D1195" s="2">
        <v>5.9649999999999999</v>
      </c>
      <c r="E1195" s="2">
        <v>5.6938499999999997E-5</v>
      </c>
      <c r="F1195">
        <v>4.4999999999999997E-3</v>
      </c>
      <c r="G1195" s="3">
        <f t="shared" si="74"/>
        <v>1.1387700000000242E-2</v>
      </c>
      <c r="J1195" s="2"/>
      <c r="K1195" s="2"/>
      <c r="L1195" s="2"/>
      <c r="M1195" s="2"/>
      <c r="N1195" s="3"/>
      <c r="P1195" s="2"/>
      <c r="Q1195" s="2"/>
      <c r="X1195" s="2"/>
      <c r="Y1195" s="2"/>
    </row>
    <row r="1196" spans="1:25" x14ac:dyDescent="0.25">
      <c r="A1196">
        <f t="shared" si="72"/>
        <v>5.9674999999999994</v>
      </c>
      <c r="B1196" s="2">
        <f t="shared" si="73"/>
        <v>4.9999999999998934E-3</v>
      </c>
      <c r="C1196" s="2">
        <f t="shared" si="75"/>
        <v>5.9649999999999999</v>
      </c>
      <c r="D1196" s="2">
        <v>5.97</v>
      </c>
      <c r="E1196" s="2">
        <v>5.7494200000000003E-5</v>
      </c>
      <c r="F1196">
        <v>4.4000000000000003E-3</v>
      </c>
      <c r="G1196" s="3">
        <f t="shared" si="74"/>
        <v>1.1498840000000246E-2</v>
      </c>
      <c r="J1196" s="2"/>
      <c r="K1196" s="2"/>
      <c r="L1196" s="2"/>
      <c r="M1196" s="2"/>
      <c r="N1196" s="3"/>
      <c r="P1196" s="2"/>
      <c r="Q1196" s="2"/>
      <c r="X1196" s="2"/>
      <c r="Y1196" s="2"/>
    </row>
    <row r="1197" spans="1:25" x14ac:dyDescent="0.25">
      <c r="A1197">
        <f t="shared" si="72"/>
        <v>5.9725000000000001</v>
      </c>
      <c r="B1197" s="2">
        <f t="shared" si="73"/>
        <v>4.9999999999998934E-3</v>
      </c>
      <c r="C1197" s="2">
        <f t="shared" si="75"/>
        <v>5.97</v>
      </c>
      <c r="D1197" s="2">
        <v>5.9749999999999996</v>
      </c>
      <c r="E1197" s="2">
        <v>5.7411799999999998E-5</v>
      </c>
      <c r="F1197">
        <v>4.4000000000000003E-3</v>
      </c>
      <c r="G1197" s="3">
        <f t="shared" si="74"/>
        <v>1.1482360000000245E-2</v>
      </c>
      <c r="J1197" s="2"/>
      <c r="K1197" s="2"/>
      <c r="L1197" s="2"/>
      <c r="M1197" s="2"/>
      <c r="N1197" s="3"/>
      <c r="P1197" s="2"/>
      <c r="Q1197" s="2"/>
      <c r="X1197" s="2"/>
      <c r="Y1197" s="2"/>
    </row>
    <row r="1198" spans="1:25" x14ac:dyDescent="0.25">
      <c r="A1198">
        <f t="shared" si="72"/>
        <v>5.9775</v>
      </c>
      <c r="B1198" s="2">
        <f t="shared" si="73"/>
        <v>5.0000000000007816E-3</v>
      </c>
      <c r="C1198" s="2">
        <f t="shared" si="75"/>
        <v>5.9749999999999996</v>
      </c>
      <c r="D1198" s="2">
        <v>5.98</v>
      </c>
      <c r="E1198" s="2">
        <v>5.70575E-5</v>
      </c>
      <c r="F1198">
        <v>4.4999999999999997E-3</v>
      </c>
      <c r="G1198" s="3">
        <f t="shared" si="74"/>
        <v>1.1411499999998216E-2</v>
      </c>
      <c r="J1198" s="2"/>
      <c r="K1198" s="2"/>
      <c r="L1198" s="2"/>
      <c r="M1198" s="2"/>
      <c r="N1198" s="3"/>
      <c r="P1198" s="2"/>
      <c r="Q1198" s="2"/>
      <c r="X1198" s="2"/>
      <c r="Y1198" s="2"/>
    </row>
    <row r="1199" spans="1:25" x14ac:dyDescent="0.25">
      <c r="A1199">
        <f t="shared" si="72"/>
        <v>5.9824999999999999</v>
      </c>
      <c r="B1199" s="2">
        <f t="shared" si="73"/>
        <v>4.9999999999998934E-3</v>
      </c>
      <c r="C1199" s="2">
        <f t="shared" si="75"/>
        <v>5.98</v>
      </c>
      <c r="D1199" s="2">
        <v>5.9850000000000003</v>
      </c>
      <c r="E1199" s="2">
        <v>5.81236E-5</v>
      </c>
      <c r="F1199">
        <v>4.4000000000000003E-3</v>
      </c>
      <c r="G1199" s="3">
        <f t="shared" si="74"/>
        <v>1.1624720000000248E-2</v>
      </c>
      <c r="J1199" s="2"/>
      <c r="K1199" s="2"/>
      <c r="L1199" s="2"/>
      <c r="M1199" s="2"/>
      <c r="N1199" s="3"/>
      <c r="P1199" s="2"/>
      <c r="Q1199" s="2"/>
      <c r="X1199" s="2"/>
      <c r="Y1199" s="2"/>
    </row>
    <row r="1200" spans="1:25" x14ac:dyDescent="0.25">
      <c r="A1200">
        <f t="shared" si="72"/>
        <v>5.9875000000000007</v>
      </c>
      <c r="B1200" s="2">
        <f t="shared" si="73"/>
        <v>4.9999999999998934E-3</v>
      </c>
      <c r="C1200" s="2">
        <f t="shared" si="75"/>
        <v>5.9850000000000003</v>
      </c>
      <c r="D1200" s="2">
        <v>5.99</v>
      </c>
      <c r="E1200" s="2">
        <v>5.7695599999999997E-5</v>
      </c>
      <c r="F1200">
        <v>4.4000000000000003E-3</v>
      </c>
      <c r="G1200" s="3">
        <f t="shared" si="74"/>
        <v>1.1539120000000245E-2</v>
      </c>
      <c r="J1200" s="2"/>
      <c r="K1200" s="2"/>
      <c r="L1200" s="2"/>
      <c r="M1200" s="2"/>
      <c r="N1200" s="3"/>
      <c r="P1200" s="2"/>
      <c r="Q1200" s="2"/>
      <c r="X1200" s="2"/>
      <c r="Y1200" s="2"/>
    </row>
    <row r="1201" spans="1:25" x14ac:dyDescent="0.25">
      <c r="A1201">
        <f t="shared" si="72"/>
        <v>5.9924999999999997</v>
      </c>
      <c r="B1201" s="2">
        <f t="shared" si="73"/>
        <v>4.9999999999998934E-3</v>
      </c>
      <c r="C1201" s="2">
        <f t="shared" si="75"/>
        <v>5.99</v>
      </c>
      <c r="D1201" s="2">
        <v>5.9950000000000001</v>
      </c>
      <c r="E1201" s="2">
        <v>5.7173799999999998E-5</v>
      </c>
      <c r="F1201">
        <v>4.4000000000000003E-3</v>
      </c>
      <c r="G1201" s="3">
        <f t="shared" si="74"/>
        <v>1.1434760000000243E-2</v>
      </c>
      <c r="J1201" s="2"/>
      <c r="K1201" s="2"/>
      <c r="L1201" s="2"/>
      <c r="M1201" s="2"/>
      <c r="N1201" s="3"/>
      <c r="P1201" s="2"/>
      <c r="Q1201" s="2"/>
      <c r="X1201" s="2"/>
      <c r="Y1201" s="2"/>
    </row>
    <row r="1202" spans="1:25" x14ac:dyDescent="0.25">
      <c r="A1202">
        <f t="shared" si="72"/>
        <v>5.9975000000000005</v>
      </c>
      <c r="B1202" s="2">
        <f t="shared" si="73"/>
        <v>4.9999999999998934E-3</v>
      </c>
      <c r="C1202" s="2">
        <f t="shared" si="75"/>
        <v>5.9950000000000001</v>
      </c>
      <c r="D1202" s="2">
        <v>6</v>
      </c>
      <c r="E1202" s="2">
        <v>5.77772E-5</v>
      </c>
      <c r="F1202">
        <v>4.4000000000000003E-3</v>
      </c>
      <c r="G1202" s="3">
        <f t="shared" si="74"/>
        <v>1.1555440000000246E-2</v>
      </c>
      <c r="J1202" s="2"/>
      <c r="K1202" s="2"/>
      <c r="L1202" s="2"/>
      <c r="M1202" s="2"/>
      <c r="N1202" s="3"/>
      <c r="P1202" s="2"/>
      <c r="Q1202" s="2"/>
      <c r="X1202" s="2"/>
      <c r="Y1202" s="2"/>
    </row>
    <row r="1203" spans="1:25" x14ac:dyDescent="0.25">
      <c r="A1203">
        <f t="shared" si="72"/>
        <v>6.0024999999999995</v>
      </c>
      <c r="B1203" s="2">
        <f t="shared" si="73"/>
        <v>4.9999999999998934E-3</v>
      </c>
      <c r="C1203" s="2">
        <f t="shared" si="75"/>
        <v>6</v>
      </c>
      <c r="D1203" s="2">
        <v>6.0049999999999999</v>
      </c>
      <c r="E1203" s="2">
        <v>5.7095000000000001E-5</v>
      </c>
      <c r="F1203">
        <v>4.4999999999999997E-3</v>
      </c>
      <c r="G1203" s="3">
        <f t="shared" si="74"/>
        <v>1.1419000000000243E-2</v>
      </c>
      <c r="J1203" s="2"/>
      <c r="K1203" s="2"/>
      <c r="L1203" s="2"/>
      <c r="M1203" s="2"/>
      <c r="N1203" s="3"/>
      <c r="P1203" s="2"/>
      <c r="Q1203" s="2"/>
      <c r="X1203" s="2"/>
      <c r="Y1203" s="2"/>
    </row>
    <row r="1204" spans="1:25" x14ac:dyDescent="0.25">
      <c r="A1204">
        <f t="shared" si="72"/>
        <v>6.0075000000000003</v>
      </c>
      <c r="B1204" s="2">
        <f t="shared" si="73"/>
        <v>4.9999999999998934E-3</v>
      </c>
      <c r="C1204" s="2">
        <f t="shared" si="75"/>
        <v>6.0049999999999999</v>
      </c>
      <c r="D1204" s="2">
        <v>6.01</v>
      </c>
      <c r="E1204" s="2">
        <v>5.7587499999999997E-5</v>
      </c>
      <c r="F1204">
        <v>4.4000000000000003E-3</v>
      </c>
      <c r="G1204" s="3">
        <f t="shared" si="74"/>
        <v>1.1517500000000245E-2</v>
      </c>
      <c r="J1204" s="2"/>
      <c r="K1204" s="2"/>
      <c r="L1204" s="2"/>
      <c r="M1204" s="2"/>
      <c r="N1204" s="3"/>
      <c r="P1204" s="2"/>
      <c r="Q1204" s="2"/>
      <c r="X1204" s="2"/>
      <c r="Y1204" s="2"/>
    </row>
    <row r="1205" spans="1:25" x14ac:dyDescent="0.25">
      <c r="A1205">
        <f t="shared" si="72"/>
        <v>6.0124999999999993</v>
      </c>
      <c r="B1205" s="2">
        <f t="shared" si="73"/>
        <v>4.9999999999998934E-3</v>
      </c>
      <c r="C1205" s="2">
        <f t="shared" si="75"/>
        <v>6.01</v>
      </c>
      <c r="D1205" s="2">
        <v>6.0149999999999997</v>
      </c>
      <c r="E1205" s="2">
        <v>5.7293100000000002E-5</v>
      </c>
      <c r="F1205">
        <v>4.4000000000000003E-3</v>
      </c>
      <c r="G1205" s="3">
        <f t="shared" si="74"/>
        <v>1.1458620000000244E-2</v>
      </c>
      <c r="J1205" s="2"/>
      <c r="K1205" s="2"/>
      <c r="L1205" s="2"/>
      <c r="M1205" s="2"/>
      <c r="N1205" s="3"/>
      <c r="P1205" s="2"/>
      <c r="Q1205" s="2"/>
      <c r="X1205" s="2"/>
      <c r="Y1205" s="2"/>
    </row>
    <row r="1206" spans="1:25" x14ac:dyDescent="0.25">
      <c r="A1206">
        <f t="shared" si="72"/>
        <v>6.0175000000000001</v>
      </c>
      <c r="B1206" s="2">
        <f t="shared" si="73"/>
        <v>4.9999999999998934E-3</v>
      </c>
      <c r="C1206" s="2">
        <f t="shared" si="75"/>
        <v>6.0149999999999997</v>
      </c>
      <c r="D1206" s="2">
        <v>6.02</v>
      </c>
      <c r="E1206" s="2">
        <v>5.7329500000000001E-5</v>
      </c>
      <c r="F1206">
        <v>4.4000000000000003E-3</v>
      </c>
      <c r="G1206" s="3">
        <f t="shared" si="74"/>
        <v>1.1465900000000244E-2</v>
      </c>
      <c r="J1206" s="2"/>
      <c r="K1206" s="2"/>
      <c r="L1206" s="2"/>
      <c r="M1206" s="2"/>
      <c r="N1206" s="3"/>
      <c r="P1206" s="2"/>
      <c r="Q1206" s="2"/>
      <c r="X1206" s="2"/>
      <c r="Y1206" s="2"/>
    </row>
    <row r="1207" spans="1:25" x14ac:dyDescent="0.25">
      <c r="A1207">
        <f t="shared" si="72"/>
        <v>6.0225</v>
      </c>
      <c r="B1207" s="2">
        <f t="shared" si="73"/>
        <v>5.0000000000007816E-3</v>
      </c>
      <c r="C1207" s="2">
        <f t="shared" si="75"/>
        <v>6.02</v>
      </c>
      <c r="D1207" s="2">
        <v>6.0250000000000004</v>
      </c>
      <c r="E1207" s="2">
        <v>5.7278599999999997E-5</v>
      </c>
      <c r="F1207">
        <v>4.4000000000000003E-3</v>
      </c>
      <c r="G1207" s="3">
        <f t="shared" si="74"/>
        <v>1.1455719999998209E-2</v>
      </c>
      <c r="J1207" s="2"/>
      <c r="K1207" s="2"/>
      <c r="L1207" s="2"/>
      <c r="M1207" s="2"/>
      <c r="N1207" s="3"/>
      <c r="P1207" s="2"/>
      <c r="Q1207" s="2"/>
      <c r="X1207" s="2"/>
      <c r="Y1207" s="2"/>
    </row>
    <row r="1208" spans="1:25" x14ac:dyDescent="0.25">
      <c r="A1208">
        <f t="shared" si="72"/>
        <v>6.0274999999999999</v>
      </c>
      <c r="B1208" s="2">
        <f t="shared" si="73"/>
        <v>4.9999999999998934E-3</v>
      </c>
      <c r="C1208" s="2">
        <f t="shared" si="75"/>
        <v>6.0250000000000004</v>
      </c>
      <c r="D1208" s="2">
        <v>6.03</v>
      </c>
      <c r="E1208" s="2">
        <v>5.7414999999999998E-5</v>
      </c>
      <c r="F1208">
        <v>4.4000000000000003E-3</v>
      </c>
      <c r="G1208" s="3">
        <f t="shared" si="74"/>
        <v>1.1483000000000245E-2</v>
      </c>
      <c r="J1208" s="2"/>
      <c r="K1208" s="2"/>
      <c r="L1208" s="2"/>
      <c r="M1208" s="2"/>
      <c r="N1208" s="3"/>
      <c r="P1208" s="2"/>
      <c r="Q1208" s="2"/>
      <c r="X1208" s="2"/>
      <c r="Y1208" s="2"/>
    </row>
    <row r="1209" spans="1:25" x14ac:dyDescent="0.25">
      <c r="A1209">
        <f t="shared" si="72"/>
        <v>6.0325000000000006</v>
      </c>
      <c r="B1209" s="2">
        <f t="shared" si="73"/>
        <v>4.9999999999998934E-3</v>
      </c>
      <c r="C1209" s="2">
        <f t="shared" si="75"/>
        <v>6.03</v>
      </c>
      <c r="D1209" s="2">
        <v>6.0350000000000001</v>
      </c>
      <c r="E1209" s="2">
        <v>5.7395200000000002E-5</v>
      </c>
      <c r="F1209">
        <v>4.4000000000000003E-3</v>
      </c>
      <c r="G1209" s="3">
        <f t="shared" si="74"/>
        <v>1.1479040000000246E-2</v>
      </c>
      <c r="J1209" s="2"/>
      <c r="K1209" s="2"/>
      <c r="L1209" s="2"/>
      <c r="M1209" s="2"/>
      <c r="N1209" s="3"/>
      <c r="P1209" s="2"/>
      <c r="Q1209" s="2"/>
      <c r="X1209" s="2"/>
      <c r="Y1209" s="2"/>
    </row>
    <row r="1210" spans="1:25" x14ac:dyDescent="0.25">
      <c r="A1210">
        <f t="shared" si="72"/>
        <v>6.0374999999999996</v>
      </c>
      <c r="B1210" s="2">
        <f t="shared" si="73"/>
        <v>4.9999999999998934E-3</v>
      </c>
      <c r="C1210" s="2">
        <f t="shared" si="75"/>
        <v>6.0350000000000001</v>
      </c>
      <c r="D1210" s="2">
        <v>6.04</v>
      </c>
      <c r="E1210" s="2">
        <v>5.7052799999999997E-5</v>
      </c>
      <c r="F1210">
        <v>4.4999999999999997E-3</v>
      </c>
      <c r="G1210" s="3">
        <f t="shared" si="74"/>
        <v>1.1410560000000243E-2</v>
      </c>
      <c r="J1210" s="2"/>
      <c r="K1210" s="2"/>
      <c r="L1210" s="2"/>
      <c r="M1210" s="2"/>
      <c r="N1210" s="3"/>
      <c r="P1210" s="2"/>
      <c r="Q1210" s="2"/>
      <c r="X1210" s="2"/>
      <c r="Y1210" s="2"/>
    </row>
    <row r="1211" spans="1:25" x14ac:dyDescent="0.25">
      <c r="A1211">
        <f t="shared" si="72"/>
        <v>6.0425000000000004</v>
      </c>
      <c r="B1211" s="2">
        <f t="shared" si="73"/>
        <v>4.9999999999998934E-3</v>
      </c>
      <c r="C1211" s="2">
        <f t="shared" si="75"/>
        <v>6.04</v>
      </c>
      <c r="D1211" s="2">
        <v>6.0449999999999999</v>
      </c>
      <c r="E1211" s="2">
        <v>5.7252800000000002E-5</v>
      </c>
      <c r="F1211">
        <v>4.4000000000000003E-3</v>
      </c>
      <c r="G1211" s="3">
        <f t="shared" si="74"/>
        <v>1.1450560000000245E-2</v>
      </c>
      <c r="J1211" s="2"/>
      <c r="K1211" s="2"/>
      <c r="L1211" s="2"/>
      <c r="M1211" s="2"/>
      <c r="N1211" s="3"/>
      <c r="P1211" s="2"/>
      <c r="Q1211" s="2"/>
      <c r="X1211" s="2"/>
      <c r="Y1211" s="2"/>
    </row>
    <row r="1212" spans="1:25" x14ac:dyDescent="0.25">
      <c r="A1212">
        <f t="shared" si="72"/>
        <v>6.0474999999999994</v>
      </c>
      <c r="B1212" s="2">
        <f t="shared" si="73"/>
        <v>4.9999999999998934E-3</v>
      </c>
      <c r="C1212" s="2">
        <f t="shared" si="75"/>
        <v>6.0449999999999999</v>
      </c>
      <c r="D1212" s="2">
        <v>6.05</v>
      </c>
      <c r="E1212" s="2">
        <v>5.7242399999999999E-5</v>
      </c>
      <c r="F1212">
        <v>4.4000000000000003E-3</v>
      </c>
      <c r="G1212" s="3">
        <f t="shared" si="74"/>
        <v>1.1448480000000243E-2</v>
      </c>
      <c r="J1212" s="2"/>
      <c r="K1212" s="2"/>
      <c r="L1212" s="2"/>
      <c r="M1212" s="2"/>
      <c r="N1212" s="3"/>
      <c r="P1212" s="2"/>
      <c r="Q1212" s="2"/>
      <c r="X1212" s="2"/>
      <c r="Y1212" s="2"/>
    </row>
    <row r="1213" spans="1:25" x14ac:dyDescent="0.25">
      <c r="A1213">
        <f t="shared" si="72"/>
        <v>6.0525000000000002</v>
      </c>
      <c r="B1213" s="2">
        <f t="shared" si="73"/>
        <v>4.9999999999998934E-3</v>
      </c>
      <c r="C1213" s="2">
        <f t="shared" si="75"/>
        <v>6.05</v>
      </c>
      <c r="D1213" s="2">
        <v>6.0549999999999997</v>
      </c>
      <c r="E1213" s="2">
        <v>1.9047199999999999E-4</v>
      </c>
      <c r="F1213">
        <v>2.3999999999999998E-3</v>
      </c>
      <c r="G1213" s="3">
        <f t="shared" si="74"/>
        <v>3.8094400000000812E-2</v>
      </c>
      <c r="J1213" s="2"/>
      <c r="K1213" s="2"/>
      <c r="L1213" s="2"/>
      <c r="M1213" s="2"/>
      <c r="N1213" s="3"/>
      <c r="P1213" s="2"/>
      <c r="Q1213" s="2"/>
      <c r="X1213" s="2"/>
      <c r="Y1213" s="2"/>
    </row>
    <row r="1214" spans="1:25" x14ac:dyDescent="0.25">
      <c r="A1214">
        <f t="shared" si="72"/>
        <v>6.0574999999999992</v>
      </c>
      <c r="B1214" s="2">
        <f t="shared" si="73"/>
        <v>4.9999999999998934E-3</v>
      </c>
      <c r="C1214" s="2">
        <f t="shared" si="75"/>
        <v>6.0549999999999997</v>
      </c>
      <c r="D1214" s="2">
        <v>6.06</v>
      </c>
      <c r="E1214" s="2">
        <v>5.7478900000000003E-5</v>
      </c>
      <c r="F1214">
        <v>4.4000000000000003E-3</v>
      </c>
      <c r="G1214" s="3">
        <f t="shared" si="74"/>
        <v>1.1495780000000245E-2</v>
      </c>
      <c r="J1214" s="2"/>
      <c r="K1214" s="2"/>
      <c r="L1214" s="2"/>
      <c r="M1214" s="2"/>
      <c r="N1214" s="3"/>
      <c r="P1214" s="2"/>
      <c r="Q1214" s="2"/>
      <c r="X1214" s="2"/>
      <c r="Y1214" s="2"/>
    </row>
    <row r="1215" spans="1:25" x14ac:dyDescent="0.25">
      <c r="A1215">
        <f t="shared" si="72"/>
        <v>6.0625</v>
      </c>
      <c r="B1215" s="2">
        <f t="shared" si="73"/>
        <v>5.0000000000007816E-3</v>
      </c>
      <c r="C1215" s="2">
        <f t="shared" si="75"/>
        <v>6.06</v>
      </c>
      <c r="D1215" s="2">
        <v>6.0650000000000004</v>
      </c>
      <c r="E1215" s="2">
        <v>5.7719900000000003E-5</v>
      </c>
      <c r="F1215">
        <v>4.4000000000000003E-3</v>
      </c>
      <c r="G1215" s="3">
        <f t="shared" si="74"/>
        <v>1.1543979999998196E-2</v>
      </c>
      <c r="J1215" s="2"/>
      <c r="K1215" s="2"/>
      <c r="L1215" s="2"/>
      <c r="M1215" s="2"/>
      <c r="N1215" s="3"/>
      <c r="P1215" s="2"/>
      <c r="Q1215" s="2"/>
      <c r="X1215" s="2"/>
      <c r="Y1215" s="2"/>
    </row>
    <row r="1216" spans="1:25" x14ac:dyDescent="0.25">
      <c r="A1216">
        <f t="shared" si="72"/>
        <v>6.0675000000000008</v>
      </c>
      <c r="B1216" s="2">
        <f t="shared" si="73"/>
        <v>4.9999999999998934E-3</v>
      </c>
      <c r="C1216" s="2">
        <f t="shared" si="75"/>
        <v>6.0650000000000004</v>
      </c>
      <c r="D1216" s="2">
        <v>6.07</v>
      </c>
      <c r="E1216" s="2">
        <v>5.7438700000000003E-5</v>
      </c>
      <c r="F1216">
        <v>4.4000000000000003E-3</v>
      </c>
      <c r="G1216" s="3">
        <f t="shared" si="74"/>
        <v>1.1487740000000246E-2</v>
      </c>
      <c r="J1216" s="2"/>
      <c r="K1216" s="2"/>
      <c r="L1216" s="2"/>
      <c r="M1216" s="2"/>
      <c r="N1216" s="3"/>
      <c r="P1216" s="2"/>
      <c r="Q1216" s="2"/>
      <c r="X1216" s="2"/>
      <c r="Y1216" s="2"/>
    </row>
    <row r="1217" spans="1:25" x14ac:dyDescent="0.25">
      <c r="A1217">
        <f t="shared" si="72"/>
        <v>6.0724999999999998</v>
      </c>
      <c r="B1217" s="2">
        <f t="shared" si="73"/>
        <v>4.9999999999998934E-3</v>
      </c>
      <c r="C1217" s="2">
        <f t="shared" si="75"/>
        <v>6.07</v>
      </c>
      <c r="D1217" s="2">
        <v>6.0750000000000002</v>
      </c>
      <c r="E1217" s="2">
        <v>5.7306599999999998E-5</v>
      </c>
      <c r="F1217">
        <v>4.4000000000000003E-3</v>
      </c>
      <c r="G1217" s="3">
        <f t="shared" si="74"/>
        <v>1.1461320000000243E-2</v>
      </c>
      <c r="J1217" s="2"/>
      <c r="K1217" s="2"/>
      <c r="L1217" s="2"/>
      <c r="M1217" s="2"/>
      <c r="N1217" s="3"/>
      <c r="P1217" s="2"/>
      <c r="Q1217" s="2"/>
      <c r="X1217" s="2"/>
      <c r="Y1217" s="2"/>
    </row>
    <row r="1218" spans="1:25" x14ac:dyDescent="0.25">
      <c r="A1218">
        <f t="shared" si="72"/>
        <v>6.0775000000000006</v>
      </c>
      <c r="B1218" s="2">
        <f t="shared" si="73"/>
        <v>4.9999999999998934E-3</v>
      </c>
      <c r="C1218" s="2">
        <f t="shared" si="75"/>
        <v>6.0750000000000002</v>
      </c>
      <c r="D1218" s="2">
        <v>6.08</v>
      </c>
      <c r="E1218" s="2">
        <v>5.6745E-5</v>
      </c>
      <c r="F1218">
        <v>4.4999999999999997E-3</v>
      </c>
      <c r="G1218" s="3">
        <f t="shared" si="74"/>
        <v>1.1349000000000243E-2</v>
      </c>
      <c r="J1218" s="2"/>
      <c r="K1218" s="2"/>
      <c r="L1218" s="2"/>
      <c r="M1218" s="2"/>
      <c r="N1218" s="3"/>
      <c r="P1218" s="2"/>
      <c r="Q1218" s="2"/>
      <c r="X1218" s="2"/>
      <c r="Y1218" s="2"/>
    </row>
    <row r="1219" spans="1:25" x14ac:dyDescent="0.25">
      <c r="A1219">
        <f t="shared" ref="A1219:A1282" si="76">(C1219+D1219)*0.5</f>
        <v>6.0824999999999996</v>
      </c>
      <c r="B1219" s="2">
        <f t="shared" ref="B1219:B1282" si="77">D1219-C1219</f>
        <v>4.9999999999998934E-3</v>
      </c>
      <c r="C1219" s="2">
        <f t="shared" si="75"/>
        <v>6.08</v>
      </c>
      <c r="D1219" s="2">
        <v>6.085</v>
      </c>
      <c r="E1219" s="2">
        <v>5.7170199999999997E-5</v>
      </c>
      <c r="F1219">
        <v>4.4999999999999997E-3</v>
      </c>
      <c r="G1219" s="3">
        <f t="shared" ref="G1219:G1282" si="78">E1219/B1219</f>
        <v>1.1434040000000242E-2</v>
      </c>
      <c r="J1219" s="2"/>
      <c r="K1219" s="2"/>
      <c r="L1219" s="2"/>
      <c r="M1219" s="2"/>
      <c r="N1219" s="3"/>
      <c r="P1219" s="2"/>
      <c r="Q1219" s="2"/>
      <c r="X1219" s="2"/>
      <c r="Y1219" s="2"/>
    </row>
    <row r="1220" spans="1:25" x14ac:dyDescent="0.25">
      <c r="A1220">
        <f t="shared" si="76"/>
        <v>6.0875000000000004</v>
      </c>
      <c r="B1220" s="2">
        <f t="shared" si="77"/>
        <v>4.9999999999998934E-3</v>
      </c>
      <c r="C1220" s="2">
        <f t="shared" ref="C1220:C1283" si="79">D1219</f>
        <v>6.085</v>
      </c>
      <c r="D1220" s="2">
        <v>6.09</v>
      </c>
      <c r="E1220" s="2">
        <v>2.7290000000000001E-3</v>
      </c>
      <c r="F1220">
        <v>5.9999999999999995E-4</v>
      </c>
      <c r="G1220" s="3">
        <f t="shared" si="78"/>
        <v>0.54580000000001161</v>
      </c>
      <c r="J1220" s="2"/>
      <c r="K1220" s="2"/>
      <c r="L1220" s="2"/>
      <c r="M1220" s="2"/>
      <c r="N1220" s="3"/>
      <c r="P1220" s="2"/>
      <c r="Q1220" s="2"/>
      <c r="X1220" s="2"/>
      <c r="Y1220" s="2"/>
    </row>
    <row r="1221" spans="1:25" x14ac:dyDescent="0.25">
      <c r="A1221">
        <f t="shared" si="76"/>
        <v>6.0924999999999994</v>
      </c>
      <c r="B1221" s="2">
        <f t="shared" si="77"/>
        <v>4.9999999999998934E-3</v>
      </c>
      <c r="C1221" s="2">
        <f t="shared" si="79"/>
        <v>6.09</v>
      </c>
      <c r="D1221" s="2">
        <v>6.0949999999999998</v>
      </c>
      <c r="E1221" s="2">
        <v>5.6632200000000003E-5</v>
      </c>
      <c r="F1221">
        <v>4.4999999999999997E-3</v>
      </c>
      <c r="G1221" s="3">
        <f t="shared" si="78"/>
        <v>1.1326440000000241E-2</v>
      </c>
      <c r="J1221" s="2"/>
      <c r="K1221" s="2"/>
      <c r="L1221" s="2"/>
      <c r="M1221" s="2"/>
      <c r="N1221" s="3"/>
      <c r="P1221" s="2"/>
      <c r="Q1221" s="2"/>
      <c r="X1221" s="2"/>
      <c r="Y1221" s="2"/>
    </row>
    <row r="1222" spans="1:25" x14ac:dyDescent="0.25">
      <c r="A1222">
        <f t="shared" si="76"/>
        <v>6.0975000000000001</v>
      </c>
      <c r="B1222" s="2">
        <f t="shared" si="77"/>
        <v>4.9999999999998934E-3</v>
      </c>
      <c r="C1222" s="2">
        <f t="shared" si="79"/>
        <v>6.0949999999999998</v>
      </c>
      <c r="D1222" s="2">
        <v>6.1</v>
      </c>
      <c r="E1222" s="2">
        <v>5.6363300000000003E-5</v>
      </c>
      <c r="F1222">
        <v>4.4999999999999997E-3</v>
      </c>
      <c r="G1222" s="3">
        <f t="shared" si="78"/>
        <v>1.1272660000000241E-2</v>
      </c>
      <c r="J1222" s="2"/>
      <c r="K1222" s="2"/>
      <c r="L1222" s="2"/>
      <c r="M1222" s="2"/>
      <c r="N1222" s="3"/>
      <c r="P1222" s="2"/>
      <c r="Q1222" s="2"/>
      <c r="X1222" s="2"/>
      <c r="Y1222" s="2"/>
    </row>
    <row r="1223" spans="1:25" x14ac:dyDescent="0.25">
      <c r="A1223">
        <f t="shared" si="76"/>
        <v>6.1025</v>
      </c>
      <c r="B1223" s="2">
        <f t="shared" si="77"/>
        <v>5.0000000000007816E-3</v>
      </c>
      <c r="C1223" s="2">
        <f t="shared" si="79"/>
        <v>6.1</v>
      </c>
      <c r="D1223" s="2">
        <v>6.1050000000000004</v>
      </c>
      <c r="E1223" s="2">
        <v>5.5739399999999997E-5</v>
      </c>
      <c r="F1223">
        <v>4.4999999999999997E-3</v>
      </c>
      <c r="G1223" s="3">
        <f t="shared" si="78"/>
        <v>1.1147879999998257E-2</v>
      </c>
      <c r="J1223" s="2"/>
      <c r="K1223" s="2"/>
      <c r="L1223" s="2"/>
      <c r="M1223" s="2"/>
      <c r="N1223" s="3"/>
      <c r="P1223" s="2"/>
      <c r="Q1223" s="2"/>
      <c r="X1223" s="2"/>
      <c r="Y1223" s="2"/>
    </row>
    <row r="1224" spans="1:25" x14ac:dyDescent="0.25">
      <c r="A1224">
        <f t="shared" si="76"/>
        <v>6.1074999999999999</v>
      </c>
      <c r="B1224" s="2">
        <f t="shared" si="77"/>
        <v>4.9999999999998934E-3</v>
      </c>
      <c r="C1224" s="2">
        <f t="shared" si="79"/>
        <v>6.1050000000000004</v>
      </c>
      <c r="D1224" s="2">
        <v>6.11</v>
      </c>
      <c r="E1224" s="2">
        <v>8.9091600000000006E-5</v>
      </c>
      <c r="F1224">
        <v>3.3E-3</v>
      </c>
      <c r="G1224" s="3">
        <f t="shared" si="78"/>
        <v>1.781832000000038E-2</v>
      </c>
      <c r="J1224" s="2"/>
      <c r="K1224" s="2"/>
      <c r="L1224" s="2"/>
      <c r="M1224" s="2"/>
      <c r="N1224" s="3"/>
      <c r="P1224" s="2"/>
      <c r="Q1224" s="2"/>
      <c r="X1224" s="2"/>
      <c r="Y1224" s="2"/>
    </row>
    <row r="1225" spans="1:25" x14ac:dyDescent="0.25">
      <c r="A1225">
        <f t="shared" si="76"/>
        <v>6.1125000000000007</v>
      </c>
      <c r="B1225" s="2">
        <f t="shared" si="77"/>
        <v>4.9999999999998934E-3</v>
      </c>
      <c r="C1225" s="2">
        <f t="shared" si="79"/>
        <v>6.11</v>
      </c>
      <c r="D1225" s="2">
        <v>6.1150000000000002</v>
      </c>
      <c r="E1225" s="2">
        <v>6.5335900000000002E-2</v>
      </c>
      <c r="F1225">
        <v>1E-4</v>
      </c>
      <c r="G1225" s="3">
        <f t="shared" si="78"/>
        <v>13.067180000000279</v>
      </c>
      <c r="J1225" s="2"/>
      <c r="K1225" s="2"/>
      <c r="L1225" s="2"/>
      <c r="M1225" s="2"/>
      <c r="N1225" s="3"/>
      <c r="P1225" s="2"/>
      <c r="Q1225" s="2"/>
      <c r="X1225" s="2"/>
      <c r="Y1225" s="2"/>
    </row>
    <row r="1226" spans="1:25" x14ac:dyDescent="0.25">
      <c r="A1226">
        <f t="shared" si="76"/>
        <v>6.1174999999999997</v>
      </c>
      <c r="B1226" s="2">
        <f t="shared" si="77"/>
        <v>4.9999999999998934E-3</v>
      </c>
      <c r="C1226" s="2">
        <f t="shared" si="79"/>
        <v>6.1150000000000002</v>
      </c>
      <c r="D1226" s="2">
        <v>6.12</v>
      </c>
      <c r="E1226" s="2">
        <v>3.3745499999999997E-5</v>
      </c>
      <c r="F1226">
        <v>5.7999999999999996E-3</v>
      </c>
      <c r="G1226" s="3">
        <f t="shared" si="78"/>
        <v>6.7491000000001432E-3</v>
      </c>
      <c r="J1226" s="2"/>
      <c r="K1226" s="2"/>
      <c r="L1226" s="2"/>
      <c r="M1226" s="2"/>
      <c r="N1226" s="3"/>
      <c r="P1226" s="2"/>
      <c r="Q1226" s="2"/>
      <c r="X1226" s="2"/>
      <c r="Y1226" s="2"/>
    </row>
    <row r="1227" spans="1:25" x14ac:dyDescent="0.25">
      <c r="A1227">
        <f t="shared" si="76"/>
        <v>6.1225000000000005</v>
      </c>
      <c r="B1227" s="2">
        <f t="shared" si="77"/>
        <v>4.9999999999998934E-3</v>
      </c>
      <c r="C1227" s="2">
        <f t="shared" si="79"/>
        <v>6.12</v>
      </c>
      <c r="D1227" s="2">
        <v>6.125</v>
      </c>
      <c r="E1227" s="2">
        <v>3.3590699999999997E-5</v>
      </c>
      <c r="F1227">
        <v>5.7999999999999996E-3</v>
      </c>
      <c r="G1227" s="3">
        <f t="shared" si="78"/>
        <v>6.7181400000001423E-3</v>
      </c>
      <c r="J1227" s="2"/>
      <c r="K1227" s="2"/>
      <c r="L1227" s="2"/>
      <c r="M1227" s="2"/>
      <c r="N1227" s="3"/>
      <c r="P1227" s="2"/>
      <c r="Q1227" s="2"/>
      <c r="X1227" s="2"/>
      <c r="Y1227" s="2"/>
    </row>
    <row r="1228" spans="1:25" x14ac:dyDescent="0.25">
      <c r="A1228">
        <f t="shared" si="76"/>
        <v>6.1274999999999995</v>
      </c>
      <c r="B1228" s="2">
        <f t="shared" si="77"/>
        <v>4.9999999999998934E-3</v>
      </c>
      <c r="C1228" s="2">
        <f t="shared" si="79"/>
        <v>6.125</v>
      </c>
      <c r="D1228" s="2">
        <v>6.13</v>
      </c>
      <c r="E1228" s="2">
        <v>6.1073400000000004E-4</v>
      </c>
      <c r="F1228">
        <v>1.1000000000000001E-3</v>
      </c>
      <c r="G1228" s="3">
        <f t="shared" si="78"/>
        <v>0.12214680000000261</v>
      </c>
      <c r="J1228" s="2"/>
      <c r="K1228" s="2"/>
      <c r="L1228" s="2"/>
      <c r="M1228" s="2"/>
      <c r="N1228" s="3"/>
      <c r="P1228" s="2"/>
      <c r="Q1228" s="2"/>
      <c r="X1228" s="2"/>
      <c r="Y1228" s="2"/>
    </row>
    <row r="1229" spans="1:25" x14ac:dyDescent="0.25">
      <c r="A1229">
        <f t="shared" si="76"/>
        <v>6.1325000000000003</v>
      </c>
      <c r="B1229" s="2">
        <f t="shared" si="77"/>
        <v>4.9999999999998934E-3</v>
      </c>
      <c r="C1229" s="2">
        <f t="shared" si="79"/>
        <v>6.13</v>
      </c>
      <c r="D1229" s="2">
        <v>6.1349999999999998</v>
      </c>
      <c r="E1229" s="2">
        <v>3.3674299999999997E-5</v>
      </c>
      <c r="F1229">
        <v>5.7999999999999996E-3</v>
      </c>
      <c r="G1229" s="3">
        <f t="shared" si="78"/>
        <v>6.7348600000001427E-3</v>
      </c>
      <c r="J1229" s="2"/>
      <c r="K1229" s="2"/>
      <c r="L1229" s="2"/>
      <c r="M1229" s="2"/>
      <c r="N1229" s="3"/>
      <c r="P1229" s="2"/>
      <c r="Q1229" s="2"/>
      <c r="X1229" s="2"/>
      <c r="Y1229" s="2"/>
    </row>
    <row r="1230" spans="1:25" x14ac:dyDescent="0.25">
      <c r="A1230">
        <f t="shared" si="76"/>
        <v>6.1374999999999993</v>
      </c>
      <c r="B1230" s="2">
        <f t="shared" si="77"/>
        <v>4.9999999999998934E-3</v>
      </c>
      <c r="C1230" s="2">
        <f t="shared" si="79"/>
        <v>6.1349999999999998</v>
      </c>
      <c r="D1230" s="2">
        <v>6.14</v>
      </c>
      <c r="E1230" s="2">
        <v>3.3584999999999998E-5</v>
      </c>
      <c r="F1230">
        <v>5.7999999999999996E-3</v>
      </c>
      <c r="G1230" s="3">
        <f t="shared" si="78"/>
        <v>6.717000000000143E-3</v>
      </c>
      <c r="J1230" s="2"/>
      <c r="K1230" s="2"/>
      <c r="L1230" s="2"/>
      <c r="M1230" s="2"/>
      <c r="N1230" s="3"/>
      <c r="P1230" s="2"/>
      <c r="Q1230" s="2"/>
      <c r="X1230" s="2"/>
      <c r="Y1230" s="2"/>
    </row>
    <row r="1231" spans="1:25" x14ac:dyDescent="0.25">
      <c r="A1231">
        <f t="shared" si="76"/>
        <v>6.1425000000000001</v>
      </c>
      <c r="B1231" s="2">
        <f t="shared" si="77"/>
        <v>4.9999999999998934E-3</v>
      </c>
      <c r="C1231" s="2">
        <f t="shared" si="79"/>
        <v>6.14</v>
      </c>
      <c r="D1231" s="2">
        <v>6.1449999999999996</v>
      </c>
      <c r="E1231" s="2">
        <v>3.3403199999999999E-5</v>
      </c>
      <c r="F1231">
        <v>5.7999999999999996E-3</v>
      </c>
      <c r="G1231" s="3">
        <f t="shared" si="78"/>
        <v>6.6806400000001421E-3</v>
      </c>
      <c r="J1231" s="2"/>
      <c r="K1231" s="2"/>
      <c r="L1231" s="2"/>
      <c r="M1231" s="2"/>
      <c r="N1231" s="3"/>
      <c r="P1231" s="2"/>
      <c r="Q1231" s="2"/>
      <c r="X1231" s="2"/>
      <c r="Y1231" s="2"/>
    </row>
    <row r="1232" spans="1:25" x14ac:dyDescent="0.25">
      <c r="A1232">
        <f t="shared" si="76"/>
        <v>6.1475</v>
      </c>
      <c r="B1232" s="2">
        <f t="shared" si="77"/>
        <v>5.0000000000007816E-3</v>
      </c>
      <c r="C1232" s="2">
        <f t="shared" si="79"/>
        <v>6.1449999999999996</v>
      </c>
      <c r="D1232" s="2">
        <v>6.15</v>
      </c>
      <c r="E1232" s="2">
        <v>3.3131499999999999E-5</v>
      </c>
      <c r="F1232">
        <v>5.7999999999999996E-3</v>
      </c>
      <c r="G1232" s="3">
        <f t="shared" si="78"/>
        <v>6.6262999999989643E-3</v>
      </c>
      <c r="J1232" s="2"/>
      <c r="K1232" s="2"/>
      <c r="L1232" s="2"/>
      <c r="M1232" s="2"/>
      <c r="N1232" s="3"/>
      <c r="P1232" s="2"/>
      <c r="Q1232" s="2"/>
      <c r="X1232" s="2"/>
      <c r="Y1232" s="2"/>
    </row>
    <row r="1233" spans="1:25" x14ac:dyDescent="0.25">
      <c r="A1233">
        <f t="shared" si="76"/>
        <v>6.1524999999999999</v>
      </c>
      <c r="B1233" s="2">
        <f t="shared" si="77"/>
        <v>4.9999999999998934E-3</v>
      </c>
      <c r="C1233" s="2">
        <f t="shared" si="79"/>
        <v>6.15</v>
      </c>
      <c r="D1233" s="2">
        <v>6.1550000000000002</v>
      </c>
      <c r="E1233" s="2">
        <v>3.3028799999999998E-5</v>
      </c>
      <c r="F1233">
        <v>5.7999999999999996E-3</v>
      </c>
      <c r="G1233" s="3">
        <f t="shared" si="78"/>
        <v>6.6057600000001401E-3</v>
      </c>
      <c r="J1233" s="2"/>
      <c r="K1233" s="2"/>
      <c r="L1233" s="2"/>
      <c r="M1233" s="2"/>
      <c r="N1233" s="3"/>
      <c r="P1233" s="2"/>
      <c r="Q1233" s="2"/>
      <c r="X1233" s="2"/>
      <c r="Y1233" s="2"/>
    </row>
    <row r="1234" spans="1:25" x14ac:dyDescent="0.25">
      <c r="A1234">
        <f t="shared" si="76"/>
        <v>6.1575000000000006</v>
      </c>
      <c r="B1234" s="2">
        <f t="shared" si="77"/>
        <v>4.9999999999998934E-3</v>
      </c>
      <c r="C1234" s="2">
        <f t="shared" si="79"/>
        <v>6.1550000000000002</v>
      </c>
      <c r="D1234" s="2">
        <v>6.16</v>
      </c>
      <c r="E1234" s="2">
        <v>3.3278899999999997E-5</v>
      </c>
      <c r="F1234">
        <v>5.7999999999999996E-3</v>
      </c>
      <c r="G1234" s="3">
        <f t="shared" si="78"/>
        <v>6.6557800000001414E-3</v>
      </c>
      <c r="J1234" s="2"/>
      <c r="K1234" s="2"/>
      <c r="L1234" s="2"/>
      <c r="M1234" s="2"/>
      <c r="N1234" s="3"/>
      <c r="P1234" s="2"/>
      <c r="Q1234" s="2"/>
      <c r="X1234" s="2"/>
      <c r="Y1234" s="2"/>
    </row>
    <row r="1235" spans="1:25" x14ac:dyDescent="0.25">
      <c r="A1235">
        <f t="shared" si="76"/>
        <v>6.1624999999999996</v>
      </c>
      <c r="B1235" s="2">
        <f t="shared" si="77"/>
        <v>4.9999999999998934E-3</v>
      </c>
      <c r="C1235" s="2">
        <f t="shared" si="79"/>
        <v>6.16</v>
      </c>
      <c r="D1235" s="2">
        <v>6.165</v>
      </c>
      <c r="E1235" s="2">
        <v>3.3439699999999998E-5</v>
      </c>
      <c r="F1235">
        <v>5.7999999999999996E-3</v>
      </c>
      <c r="G1235" s="3">
        <f t="shared" si="78"/>
        <v>6.6879400000001421E-3</v>
      </c>
      <c r="J1235" s="2"/>
      <c r="K1235" s="2"/>
      <c r="L1235" s="2"/>
      <c r="M1235" s="2"/>
      <c r="N1235" s="3"/>
      <c r="P1235" s="2"/>
      <c r="Q1235" s="2"/>
      <c r="X1235" s="2"/>
      <c r="Y1235" s="2"/>
    </row>
    <row r="1236" spans="1:25" x14ac:dyDescent="0.25">
      <c r="A1236">
        <f t="shared" si="76"/>
        <v>6.1675000000000004</v>
      </c>
      <c r="B1236" s="2">
        <f t="shared" si="77"/>
        <v>4.9999999999998934E-3</v>
      </c>
      <c r="C1236" s="2">
        <f t="shared" si="79"/>
        <v>6.165</v>
      </c>
      <c r="D1236" s="2">
        <v>6.17</v>
      </c>
      <c r="E1236" s="2">
        <v>3.3583400000000001E-5</v>
      </c>
      <c r="F1236">
        <v>5.7999999999999996E-3</v>
      </c>
      <c r="G1236" s="3">
        <f t="shared" si="78"/>
        <v>6.7166800000001432E-3</v>
      </c>
      <c r="J1236" s="2"/>
      <c r="K1236" s="2"/>
      <c r="L1236" s="2"/>
      <c r="M1236" s="2"/>
      <c r="N1236" s="3"/>
      <c r="P1236" s="2"/>
      <c r="Q1236" s="2"/>
      <c r="X1236" s="2"/>
      <c r="Y1236" s="2"/>
    </row>
    <row r="1237" spans="1:25" x14ac:dyDescent="0.25">
      <c r="A1237">
        <f t="shared" si="76"/>
        <v>6.1724999999999994</v>
      </c>
      <c r="B1237" s="2">
        <f t="shared" si="77"/>
        <v>4.9999999999998934E-3</v>
      </c>
      <c r="C1237" s="2">
        <f t="shared" si="79"/>
        <v>6.17</v>
      </c>
      <c r="D1237" s="2">
        <v>6.1749999999999998</v>
      </c>
      <c r="E1237" s="2">
        <v>3.3659699999999999E-5</v>
      </c>
      <c r="F1237">
        <v>5.7999999999999996E-3</v>
      </c>
      <c r="G1237" s="3">
        <f t="shared" si="78"/>
        <v>6.7319400000001436E-3</v>
      </c>
      <c r="J1237" s="2"/>
      <c r="K1237" s="2"/>
      <c r="L1237" s="2"/>
      <c r="M1237" s="2"/>
      <c r="N1237" s="3"/>
      <c r="P1237" s="2"/>
      <c r="Q1237" s="2"/>
      <c r="X1237" s="2"/>
      <c r="Y1237" s="2"/>
    </row>
    <row r="1238" spans="1:25" x14ac:dyDescent="0.25">
      <c r="A1238">
        <f t="shared" si="76"/>
        <v>6.1775000000000002</v>
      </c>
      <c r="B1238" s="2">
        <f t="shared" si="77"/>
        <v>4.9999999999998934E-3</v>
      </c>
      <c r="C1238" s="2">
        <f t="shared" si="79"/>
        <v>6.1749999999999998</v>
      </c>
      <c r="D1238" s="2">
        <v>6.18</v>
      </c>
      <c r="E1238" s="2">
        <v>3.3188999999999997E-5</v>
      </c>
      <c r="F1238">
        <v>5.7999999999999996E-3</v>
      </c>
      <c r="G1238" s="3">
        <f t="shared" si="78"/>
        <v>6.6378000000001406E-3</v>
      </c>
      <c r="J1238" s="2"/>
      <c r="K1238" s="2"/>
      <c r="L1238" s="2"/>
      <c r="M1238" s="2"/>
      <c r="N1238" s="3"/>
      <c r="P1238" s="2"/>
      <c r="Q1238" s="2"/>
      <c r="X1238" s="2"/>
      <c r="Y1238" s="2"/>
    </row>
    <row r="1239" spans="1:25" x14ac:dyDescent="0.25">
      <c r="A1239">
        <f t="shared" si="76"/>
        <v>6.1824999999999992</v>
      </c>
      <c r="B1239" s="2">
        <f t="shared" si="77"/>
        <v>4.9999999999998934E-3</v>
      </c>
      <c r="C1239" s="2">
        <f t="shared" si="79"/>
        <v>6.18</v>
      </c>
      <c r="D1239" s="2">
        <v>6.1849999999999996</v>
      </c>
      <c r="E1239" s="2">
        <v>3.3668199999999997E-5</v>
      </c>
      <c r="F1239">
        <v>5.7999999999999996E-3</v>
      </c>
      <c r="G1239" s="3">
        <f t="shared" si="78"/>
        <v>6.7336400000001431E-3</v>
      </c>
      <c r="J1239" s="2"/>
      <c r="K1239" s="2"/>
      <c r="L1239" s="2"/>
      <c r="M1239" s="2"/>
      <c r="N1239" s="3"/>
      <c r="P1239" s="2"/>
      <c r="Q1239" s="2"/>
      <c r="X1239" s="2"/>
      <c r="Y1239" s="2"/>
    </row>
    <row r="1240" spans="1:25" x14ac:dyDescent="0.25">
      <c r="A1240">
        <f t="shared" si="76"/>
        <v>6.1875</v>
      </c>
      <c r="B1240" s="2">
        <f t="shared" si="77"/>
        <v>5.0000000000007816E-3</v>
      </c>
      <c r="C1240" s="2">
        <f t="shared" si="79"/>
        <v>6.1849999999999996</v>
      </c>
      <c r="D1240" s="2">
        <v>6.19</v>
      </c>
      <c r="E1240" s="2">
        <v>4.25635E-4</v>
      </c>
      <c r="F1240">
        <v>1.6000000000000001E-3</v>
      </c>
      <c r="G1240" s="3">
        <f t="shared" si="78"/>
        <v>8.5126999999986699E-2</v>
      </c>
      <c r="J1240" s="2"/>
      <c r="K1240" s="2"/>
      <c r="L1240" s="2"/>
      <c r="M1240" s="2"/>
      <c r="N1240" s="3"/>
      <c r="P1240" s="2"/>
      <c r="Q1240" s="2"/>
      <c r="X1240" s="2"/>
      <c r="Y1240" s="2"/>
    </row>
    <row r="1241" spans="1:25" x14ac:dyDescent="0.25">
      <c r="A1241">
        <f t="shared" si="76"/>
        <v>6.1925000000000008</v>
      </c>
      <c r="B1241" s="2">
        <f t="shared" si="77"/>
        <v>4.9999999999998934E-3</v>
      </c>
      <c r="C1241" s="2">
        <f t="shared" si="79"/>
        <v>6.19</v>
      </c>
      <c r="D1241" s="2">
        <v>6.1950000000000003</v>
      </c>
      <c r="E1241" s="2">
        <v>3.3063299999999999E-5</v>
      </c>
      <c r="F1241">
        <v>5.7999999999999996E-3</v>
      </c>
      <c r="G1241" s="3">
        <f t="shared" si="78"/>
        <v>6.6126600000001408E-3</v>
      </c>
      <c r="J1241" s="2"/>
      <c r="K1241" s="2"/>
      <c r="L1241" s="2"/>
      <c r="M1241" s="2"/>
      <c r="N1241" s="3"/>
      <c r="P1241" s="2"/>
      <c r="Q1241" s="2"/>
      <c r="X1241" s="2"/>
      <c r="Y1241" s="2"/>
    </row>
    <row r="1242" spans="1:25" x14ac:dyDescent="0.25">
      <c r="A1242">
        <f t="shared" si="76"/>
        <v>6.1974999999999998</v>
      </c>
      <c r="B1242" s="2">
        <f t="shared" si="77"/>
        <v>4.9999999999998934E-3</v>
      </c>
      <c r="C1242" s="2">
        <f t="shared" si="79"/>
        <v>6.1950000000000003</v>
      </c>
      <c r="D1242" s="2">
        <v>6.2</v>
      </c>
      <c r="E1242" s="2">
        <v>3.34067E-5</v>
      </c>
      <c r="F1242">
        <v>5.7999999999999996E-3</v>
      </c>
      <c r="G1242" s="3">
        <f t="shared" si="78"/>
        <v>6.6813400000001423E-3</v>
      </c>
      <c r="J1242" s="2"/>
      <c r="K1242" s="2"/>
      <c r="L1242" s="2"/>
      <c r="M1242" s="2"/>
      <c r="N1242" s="3"/>
      <c r="P1242" s="2"/>
      <c r="Q1242" s="2"/>
      <c r="X1242" s="2"/>
      <c r="Y1242" s="2"/>
    </row>
    <row r="1243" spans="1:25" x14ac:dyDescent="0.25">
      <c r="A1243">
        <f t="shared" si="76"/>
        <v>6.2025000000000006</v>
      </c>
      <c r="B1243" s="2">
        <f t="shared" si="77"/>
        <v>4.9999999999998934E-3</v>
      </c>
      <c r="C1243" s="2">
        <f t="shared" si="79"/>
        <v>6.2</v>
      </c>
      <c r="D1243" s="2">
        <v>6.2050000000000001</v>
      </c>
      <c r="E1243" s="2">
        <v>3.3488100000000002E-5</v>
      </c>
      <c r="F1243">
        <v>5.7999999999999996E-3</v>
      </c>
      <c r="G1243" s="3">
        <f t="shared" si="78"/>
        <v>6.6976200000001436E-3</v>
      </c>
      <c r="J1243" s="2"/>
      <c r="K1243" s="2"/>
      <c r="L1243" s="2"/>
      <c r="M1243" s="2"/>
      <c r="N1243" s="3"/>
      <c r="P1243" s="2"/>
      <c r="Q1243" s="2"/>
      <c r="X1243" s="2"/>
      <c r="Y1243" s="2"/>
    </row>
    <row r="1244" spans="1:25" x14ac:dyDescent="0.25">
      <c r="A1244">
        <f t="shared" si="76"/>
        <v>6.2074999999999996</v>
      </c>
      <c r="B1244" s="2">
        <f t="shared" si="77"/>
        <v>4.9999999999998934E-3</v>
      </c>
      <c r="C1244" s="2">
        <f t="shared" si="79"/>
        <v>6.2050000000000001</v>
      </c>
      <c r="D1244" s="2">
        <v>6.21</v>
      </c>
      <c r="E1244" s="2">
        <v>3.2898799999999997E-5</v>
      </c>
      <c r="F1244">
        <v>5.8999999999999999E-3</v>
      </c>
      <c r="G1244" s="3">
        <f t="shared" si="78"/>
        <v>6.5797600000001401E-3</v>
      </c>
      <c r="J1244" s="2"/>
      <c r="K1244" s="2"/>
      <c r="L1244" s="2"/>
      <c r="M1244" s="2"/>
      <c r="N1244" s="3"/>
      <c r="P1244" s="2"/>
      <c r="Q1244" s="2"/>
      <c r="X1244" s="2"/>
      <c r="Y1244" s="2"/>
    </row>
    <row r="1245" spans="1:25" x14ac:dyDescent="0.25">
      <c r="A1245">
        <f t="shared" si="76"/>
        <v>6.2125000000000004</v>
      </c>
      <c r="B1245" s="2">
        <f t="shared" si="77"/>
        <v>4.9999999999998934E-3</v>
      </c>
      <c r="C1245" s="2">
        <f t="shared" si="79"/>
        <v>6.21</v>
      </c>
      <c r="D1245" s="2">
        <v>6.2149999999999999</v>
      </c>
      <c r="E1245" s="2">
        <v>3.3119900000000001E-5</v>
      </c>
      <c r="F1245">
        <v>5.7999999999999996E-3</v>
      </c>
      <c r="G1245" s="3">
        <f t="shared" si="78"/>
        <v>6.6239800000001412E-3</v>
      </c>
      <c r="J1245" s="2"/>
      <c r="K1245" s="2"/>
      <c r="L1245" s="2"/>
      <c r="M1245" s="2"/>
      <c r="N1245" s="3"/>
      <c r="P1245" s="2"/>
      <c r="Q1245" s="2"/>
      <c r="X1245" s="2"/>
      <c r="Y1245" s="2"/>
    </row>
    <row r="1246" spans="1:25" x14ac:dyDescent="0.25">
      <c r="A1246">
        <f t="shared" si="76"/>
        <v>6.2174999999999994</v>
      </c>
      <c r="B1246" s="2">
        <f t="shared" si="77"/>
        <v>4.9999999999998934E-3</v>
      </c>
      <c r="C1246" s="2">
        <f t="shared" si="79"/>
        <v>6.2149999999999999</v>
      </c>
      <c r="D1246" s="2">
        <v>6.22</v>
      </c>
      <c r="E1246" s="2">
        <v>3.30298E-5</v>
      </c>
      <c r="F1246">
        <v>5.7999999999999996E-3</v>
      </c>
      <c r="G1246" s="3">
        <f t="shared" si="78"/>
        <v>6.6059600000001406E-3</v>
      </c>
      <c r="J1246" s="2"/>
      <c r="K1246" s="2"/>
      <c r="L1246" s="2"/>
      <c r="M1246" s="2"/>
      <c r="N1246" s="3"/>
      <c r="P1246" s="2"/>
      <c r="Q1246" s="2"/>
      <c r="X1246" s="2"/>
      <c r="Y1246" s="2"/>
    </row>
    <row r="1247" spans="1:25" x14ac:dyDescent="0.25">
      <c r="A1247">
        <f t="shared" si="76"/>
        <v>6.2225000000000001</v>
      </c>
      <c r="B1247" s="2">
        <f t="shared" si="77"/>
        <v>4.9999999999998934E-3</v>
      </c>
      <c r="C1247" s="2">
        <f t="shared" si="79"/>
        <v>6.22</v>
      </c>
      <c r="D1247" s="2">
        <v>6.2249999999999996</v>
      </c>
      <c r="E1247" s="2">
        <v>3.30451E-5</v>
      </c>
      <c r="F1247">
        <v>5.8999999999999999E-3</v>
      </c>
      <c r="G1247" s="3">
        <f t="shared" si="78"/>
        <v>6.6090200000001407E-3</v>
      </c>
      <c r="J1247" s="2"/>
      <c r="K1247" s="2"/>
      <c r="L1247" s="2"/>
      <c r="M1247" s="2"/>
      <c r="N1247" s="3"/>
      <c r="P1247" s="2"/>
      <c r="Q1247" s="2"/>
      <c r="X1247" s="2"/>
      <c r="Y1247" s="2"/>
    </row>
    <row r="1248" spans="1:25" x14ac:dyDescent="0.25">
      <c r="A1248">
        <f t="shared" si="76"/>
        <v>6.2275</v>
      </c>
      <c r="B1248" s="2">
        <f t="shared" si="77"/>
        <v>5.0000000000007816E-3</v>
      </c>
      <c r="C1248" s="2">
        <f t="shared" si="79"/>
        <v>6.2249999999999996</v>
      </c>
      <c r="D1248" s="2">
        <v>6.23</v>
      </c>
      <c r="E1248" s="2">
        <v>3.33758E-5</v>
      </c>
      <c r="F1248">
        <v>5.7999999999999996E-3</v>
      </c>
      <c r="G1248" s="3">
        <f t="shared" si="78"/>
        <v>6.6751599999989569E-3</v>
      </c>
      <c r="J1248" s="2"/>
      <c r="K1248" s="2"/>
      <c r="L1248" s="2"/>
      <c r="M1248" s="2"/>
      <c r="N1248" s="3"/>
      <c r="P1248" s="2"/>
      <c r="Q1248" s="2"/>
      <c r="X1248" s="2"/>
      <c r="Y1248" s="2"/>
    </row>
    <row r="1249" spans="1:25" x14ac:dyDescent="0.25">
      <c r="A1249">
        <f t="shared" si="76"/>
        <v>6.2324999999999999</v>
      </c>
      <c r="B1249" s="2">
        <f t="shared" si="77"/>
        <v>4.9999999999998934E-3</v>
      </c>
      <c r="C1249" s="2">
        <f t="shared" si="79"/>
        <v>6.23</v>
      </c>
      <c r="D1249" s="2">
        <v>6.2350000000000003</v>
      </c>
      <c r="E1249" s="2">
        <v>3.3510000000000003E-5</v>
      </c>
      <c r="F1249">
        <v>5.7999999999999996E-3</v>
      </c>
      <c r="G1249" s="3">
        <f t="shared" si="78"/>
        <v>6.7020000000001436E-3</v>
      </c>
      <c r="J1249" s="2"/>
      <c r="K1249" s="2"/>
      <c r="L1249" s="2"/>
      <c r="M1249" s="2"/>
      <c r="N1249" s="3"/>
      <c r="P1249" s="2"/>
      <c r="Q1249" s="2"/>
      <c r="X1249" s="2"/>
      <c r="Y1249" s="2"/>
    </row>
    <row r="1250" spans="1:25" x14ac:dyDescent="0.25">
      <c r="A1250">
        <f t="shared" si="76"/>
        <v>6.2375000000000007</v>
      </c>
      <c r="B1250" s="2">
        <f t="shared" si="77"/>
        <v>4.9999999999998934E-3</v>
      </c>
      <c r="C1250" s="2">
        <f t="shared" si="79"/>
        <v>6.2350000000000003</v>
      </c>
      <c r="D1250" s="2">
        <v>6.24</v>
      </c>
      <c r="E1250" s="2">
        <v>3.2953800000000003E-5</v>
      </c>
      <c r="F1250">
        <v>5.8999999999999999E-3</v>
      </c>
      <c r="G1250" s="3">
        <f t="shared" si="78"/>
        <v>6.5907600000001407E-3</v>
      </c>
      <c r="J1250" s="2"/>
      <c r="K1250" s="2"/>
      <c r="L1250" s="2"/>
      <c r="M1250" s="2"/>
      <c r="N1250" s="3"/>
      <c r="P1250" s="2"/>
      <c r="Q1250" s="2"/>
      <c r="X1250" s="2"/>
      <c r="Y1250" s="2"/>
    </row>
    <row r="1251" spans="1:25" x14ac:dyDescent="0.25">
      <c r="A1251">
        <f t="shared" si="76"/>
        <v>6.2424999999999997</v>
      </c>
      <c r="B1251" s="2">
        <f t="shared" si="77"/>
        <v>4.9999999999998934E-3</v>
      </c>
      <c r="C1251" s="2">
        <f t="shared" si="79"/>
        <v>6.24</v>
      </c>
      <c r="D1251" s="2">
        <v>6.2450000000000001</v>
      </c>
      <c r="E1251" s="2">
        <v>3.3178600000000001E-5</v>
      </c>
      <c r="F1251">
        <v>5.7999999999999996E-3</v>
      </c>
      <c r="G1251" s="3">
        <f t="shared" si="78"/>
        <v>6.6357200000001417E-3</v>
      </c>
      <c r="J1251" s="2"/>
      <c r="K1251" s="2"/>
      <c r="L1251" s="2"/>
      <c r="M1251" s="2"/>
      <c r="N1251" s="3"/>
      <c r="P1251" s="2"/>
      <c r="Q1251" s="2"/>
      <c r="X1251" s="2"/>
      <c r="Y1251" s="2"/>
    </row>
    <row r="1252" spans="1:25" x14ac:dyDescent="0.25">
      <c r="A1252">
        <f t="shared" si="76"/>
        <v>6.2475000000000005</v>
      </c>
      <c r="B1252" s="2">
        <f t="shared" si="77"/>
        <v>4.9999999999998934E-3</v>
      </c>
      <c r="C1252" s="2">
        <f t="shared" si="79"/>
        <v>6.2450000000000001</v>
      </c>
      <c r="D1252" s="2">
        <v>6.25</v>
      </c>
      <c r="E1252" s="2">
        <v>3.3434099999999999E-5</v>
      </c>
      <c r="F1252">
        <v>5.7999999999999996E-3</v>
      </c>
      <c r="G1252" s="3">
        <f t="shared" si="78"/>
        <v>6.6868200000001427E-3</v>
      </c>
      <c r="J1252" s="2"/>
      <c r="K1252" s="2"/>
      <c r="L1252" s="2"/>
      <c r="M1252" s="2"/>
      <c r="N1252" s="3"/>
      <c r="P1252" s="2"/>
      <c r="Q1252" s="2"/>
      <c r="X1252" s="2"/>
      <c r="Y1252" s="2"/>
    </row>
    <row r="1253" spans="1:25" x14ac:dyDescent="0.25">
      <c r="A1253">
        <f t="shared" si="76"/>
        <v>6.2524999999999995</v>
      </c>
      <c r="B1253" s="2">
        <f t="shared" si="77"/>
        <v>4.9999999999998934E-3</v>
      </c>
      <c r="C1253" s="2">
        <f t="shared" si="79"/>
        <v>6.25</v>
      </c>
      <c r="D1253" s="2">
        <v>6.2549999999999999</v>
      </c>
      <c r="E1253" s="2">
        <v>2.7147899999999998E-4</v>
      </c>
      <c r="F1253">
        <v>2E-3</v>
      </c>
      <c r="G1253" s="3">
        <f t="shared" si="78"/>
        <v>5.429580000000115E-2</v>
      </c>
      <c r="J1253" s="2"/>
      <c r="K1253" s="2"/>
      <c r="L1253" s="2"/>
      <c r="M1253" s="2"/>
      <c r="N1253" s="3"/>
      <c r="P1253" s="2"/>
      <c r="Q1253" s="2"/>
      <c r="X1253" s="2"/>
      <c r="Y1253" s="2"/>
    </row>
    <row r="1254" spans="1:25" x14ac:dyDescent="0.25">
      <c r="A1254">
        <f t="shared" si="76"/>
        <v>6.2575000000000003</v>
      </c>
      <c r="B1254" s="2">
        <f t="shared" si="77"/>
        <v>4.9999999999998934E-3</v>
      </c>
      <c r="C1254" s="2">
        <f t="shared" si="79"/>
        <v>6.2549999999999999</v>
      </c>
      <c r="D1254" s="2">
        <v>6.26</v>
      </c>
      <c r="E1254" s="2">
        <v>3.31996E-5</v>
      </c>
      <c r="F1254">
        <v>5.7999999999999996E-3</v>
      </c>
      <c r="G1254" s="3">
        <f t="shared" si="78"/>
        <v>6.6399200000001411E-3</v>
      </c>
      <c r="J1254" s="2"/>
      <c r="K1254" s="2"/>
      <c r="L1254" s="2"/>
      <c r="M1254" s="2"/>
      <c r="N1254" s="3"/>
      <c r="P1254" s="2"/>
      <c r="Q1254" s="2"/>
      <c r="X1254" s="2"/>
      <c r="Y1254" s="2"/>
    </row>
    <row r="1255" spans="1:25" x14ac:dyDescent="0.25">
      <c r="A1255">
        <f t="shared" si="76"/>
        <v>6.2624999999999993</v>
      </c>
      <c r="B1255" s="2">
        <f t="shared" si="77"/>
        <v>4.9999999999998934E-3</v>
      </c>
      <c r="C1255" s="2">
        <f t="shared" si="79"/>
        <v>6.26</v>
      </c>
      <c r="D1255" s="2">
        <v>6.2649999999999997</v>
      </c>
      <c r="E1255" s="2">
        <v>3.2980900000000001E-5</v>
      </c>
      <c r="F1255">
        <v>5.8999999999999999E-3</v>
      </c>
      <c r="G1255" s="3">
        <f t="shared" si="78"/>
        <v>6.5961800000001406E-3</v>
      </c>
      <c r="J1255" s="2"/>
      <c r="K1255" s="2"/>
      <c r="L1255" s="2"/>
      <c r="M1255" s="2"/>
      <c r="N1255" s="3"/>
      <c r="P1255" s="2"/>
      <c r="Q1255" s="2"/>
      <c r="X1255" s="2"/>
      <c r="Y1255" s="2"/>
    </row>
    <row r="1256" spans="1:25" x14ac:dyDescent="0.25">
      <c r="A1256">
        <f t="shared" si="76"/>
        <v>6.2675000000000001</v>
      </c>
      <c r="B1256" s="2">
        <f t="shared" si="77"/>
        <v>4.9999999999998934E-3</v>
      </c>
      <c r="C1256" s="2">
        <f t="shared" si="79"/>
        <v>6.2649999999999997</v>
      </c>
      <c r="D1256" s="2">
        <v>6.27</v>
      </c>
      <c r="E1256" s="2">
        <v>1.4445E-3</v>
      </c>
      <c r="F1256">
        <v>8.9999999999999998E-4</v>
      </c>
      <c r="G1256" s="3">
        <f t="shared" si="78"/>
        <v>0.28890000000000615</v>
      </c>
      <c r="J1256" s="2"/>
      <c r="K1256" s="2"/>
      <c r="L1256" s="2"/>
      <c r="M1256" s="2"/>
      <c r="N1256" s="3"/>
      <c r="P1256" s="2"/>
      <c r="Q1256" s="2"/>
      <c r="X1256" s="2"/>
      <c r="Y1256" s="2"/>
    </row>
    <row r="1257" spans="1:25" x14ac:dyDescent="0.25">
      <c r="A1257">
        <f t="shared" si="76"/>
        <v>6.2725</v>
      </c>
      <c r="B1257" s="2">
        <f t="shared" si="77"/>
        <v>5.0000000000007816E-3</v>
      </c>
      <c r="C1257" s="2">
        <f t="shared" si="79"/>
        <v>6.27</v>
      </c>
      <c r="D1257" s="2">
        <v>6.2750000000000004</v>
      </c>
      <c r="E1257" s="2">
        <v>3.2480700000000002E-5</v>
      </c>
      <c r="F1257">
        <v>5.8999999999999999E-3</v>
      </c>
      <c r="G1257" s="3">
        <f t="shared" si="78"/>
        <v>6.4961399999989853E-3</v>
      </c>
      <c r="J1257" s="2"/>
      <c r="K1257" s="2"/>
      <c r="L1257" s="2"/>
      <c r="M1257" s="2"/>
      <c r="N1257" s="3"/>
      <c r="P1257" s="2"/>
      <c r="Q1257" s="2"/>
      <c r="X1257" s="2"/>
      <c r="Y1257" s="2"/>
    </row>
    <row r="1258" spans="1:25" x14ac:dyDescent="0.25">
      <c r="A1258">
        <f t="shared" si="76"/>
        <v>6.2774999999999999</v>
      </c>
      <c r="B1258" s="2">
        <f t="shared" si="77"/>
        <v>4.9999999999998934E-3</v>
      </c>
      <c r="C1258" s="2">
        <f t="shared" si="79"/>
        <v>6.2750000000000004</v>
      </c>
      <c r="D1258" s="2">
        <v>6.28</v>
      </c>
      <c r="E1258" s="2">
        <v>3.2947400000000002E-5</v>
      </c>
      <c r="F1258">
        <v>5.8999999999999999E-3</v>
      </c>
      <c r="G1258" s="3">
        <f t="shared" si="78"/>
        <v>6.5894800000001414E-3</v>
      </c>
      <c r="J1258" s="2"/>
      <c r="K1258" s="2"/>
      <c r="L1258" s="2"/>
      <c r="M1258" s="2"/>
      <c r="N1258" s="3"/>
      <c r="P1258" s="2"/>
      <c r="Q1258" s="2"/>
      <c r="X1258" s="2"/>
      <c r="Y1258" s="2"/>
    </row>
    <row r="1259" spans="1:25" x14ac:dyDescent="0.25">
      <c r="A1259">
        <f t="shared" si="76"/>
        <v>6.2825000000000006</v>
      </c>
      <c r="B1259" s="2">
        <f t="shared" si="77"/>
        <v>4.9999999999998934E-3</v>
      </c>
      <c r="C1259" s="2">
        <f t="shared" si="79"/>
        <v>6.28</v>
      </c>
      <c r="D1259" s="2">
        <v>6.2850000000000001</v>
      </c>
      <c r="E1259" s="2">
        <v>3.2750999999999999E-5</v>
      </c>
      <c r="F1259">
        <v>5.8999999999999999E-3</v>
      </c>
      <c r="G1259" s="3">
        <f t="shared" si="78"/>
        <v>6.5502000000001396E-3</v>
      </c>
      <c r="J1259" s="2"/>
      <c r="K1259" s="2"/>
      <c r="L1259" s="2"/>
      <c r="M1259" s="2"/>
      <c r="N1259" s="3"/>
      <c r="P1259" s="2"/>
      <c r="Q1259" s="2"/>
      <c r="X1259" s="2"/>
      <c r="Y1259" s="2"/>
    </row>
    <row r="1260" spans="1:25" x14ac:dyDescent="0.25">
      <c r="A1260">
        <f t="shared" si="76"/>
        <v>6.2874999999999996</v>
      </c>
      <c r="B1260" s="2">
        <f t="shared" si="77"/>
        <v>4.9999999999998934E-3</v>
      </c>
      <c r="C1260" s="2">
        <f t="shared" si="79"/>
        <v>6.2850000000000001</v>
      </c>
      <c r="D1260" s="2">
        <v>6.29</v>
      </c>
      <c r="E1260" s="2">
        <v>3.2697899999999997E-5</v>
      </c>
      <c r="F1260">
        <v>5.8999999999999999E-3</v>
      </c>
      <c r="G1260" s="3">
        <f t="shared" si="78"/>
        <v>6.5395800000001385E-3</v>
      </c>
      <c r="J1260" s="2"/>
      <c r="K1260" s="2"/>
      <c r="L1260" s="2"/>
      <c r="M1260" s="2"/>
      <c r="N1260" s="3"/>
      <c r="P1260" s="2"/>
      <c r="Q1260" s="2"/>
      <c r="X1260" s="2"/>
      <c r="Y1260" s="2"/>
    </row>
    <row r="1261" spans="1:25" x14ac:dyDescent="0.25">
      <c r="A1261">
        <f t="shared" si="76"/>
        <v>6.2925000000000004</v>
      </c>
      <c r="B1261" s="2">
        <f t="shared" si="77"/>
        <v>4.9999999999998934E-3</v>
      </c>
      <c r="C1261" s="2">
        <f t="shared" si="79"/>
        <v>6.29</v>
      </c>
      <c r="D1261" s="2">
        <v>6.2949999999999999</v>
      </c>
      <c r="E1261" s="2">
        <v>3.2612099999999999E-5</v>
      </c>
      <c r="F1261">
        <v>5.8999999999999999E-3</v>
      </c>
      <c r="G1261" s="3">
        <f t="shared" si="78"/>
        <v>6.5224200000001389E-3</v>
      </c>
      <c r="J1261" s="2"/>
      <c r="K1261" s="2"/>
      <c r="L1261" s="2"/>
      <c r="M1261" s="2"/>
      <c r="N1261" s="3"/>
      <c r="P1261" s="2"/>
      <c r="Q1261" s="2"/>
      <c r="X1261" s="2"/>
      <c r="Y1261" s="2"/>
    </row>
    <row r="1262" spans="1:25" x14ac:dyDescent="0.25">
      <c r="A1262">
        <f t="shared" si="76"/>
        <v>6.2974999999999994</v>
      </c>
      <c r="B1262" s="2">
        <f t="shared" si="77"/>
        <v>4.9999999999998934E-3</v>
      </c>
      <c r="C1262" s="2">
        <f t="shared" si="79"/>
        <v>6.2949999999999999</v>
      </c>
      <c r="D1262" s="2">
        <v>6.3</v>
      </c>
      <c r="E1262" s="2">
        <v>3.2458500000000001E-5</v>
      </c>
      <c r="F1262">
        <v>5.8999999999999999E-3</v>
      </c>
      <c r="G1262" s="3">
        <f t="shared" si="78"/>
        <v>6.4917000000001383E-3</v>
      </c>
      <c r="J1262" s="2"/>
      <c r="K1262" s="2"/>
      <c r="L1262" s="2"/>
      <c r="M1262" s="2"/>
      <c r="N1262" s="3"/>
      <c r="P1262" s="2"/>
      <c r="Q1262" s="2"/>
      <c r="X1262" s="2"/>
      <c r="Y1262" s="2"/>
    </row>
    <row r="1263" spans="1:25" x14ac:dyDescent="0.25">
      <c r="A1263">
        <f t="shared" si="76"/>
        <v>6.3025000000000002</v>
      </c>
      <c r="B1263" s="2">
        <f t="shared" si="77"/>
        <v>4.9999999999998934E-3</v>
      </c>
      <c r="C1263" s="2">
        <f t="shared" si="79"/>
        <v>6.3</v>
      </c>
      <c r="D1263" s="2">
        <v>6.3049999999999997</v>
      </c>
      <c r="E1263" s="2">
        <v>3.2525599999999999E-5</v>
      </c>
      <c r="F1263">
        <v>5.8999999999999999E-3</v>
      </c>
      <c r="G1263" s="3">
        <f t="shared" si="78"/>
        <v>6.5051200000001384E-3</v>
      </c>
      <c r="J1263" s="2"/>
      <c r="K1263" s="2"/>
      <c r="L1263" s="2"/>
      <c r="M1263" s="2"/>
      <c r="N1263" s="3"/>
      <c r="P1263" s="2"/>
      <c r="Q1263" s="2"/>
      <c r="X1263" s="2"/>
      <c r="Y1263" s="2"/>
    </row>
    <row r="1264" spans="1:25" x14ac:dyDescent="0.25">
      <c r="A1264">
        <f t="shared" si="76"/>
        <v>6.3074999999999992</v>
      </c>
      <c r="B1264" s="2">
        <f t="shared" si="77"/>
        <v>4.9999999999998934E-3</v>
      </c>
      <c r="C1264" s="2">
        <f t="shared" si="79"/>
        <v>6.3049999999999997</v>
      </c>
      <c r="D1264" s="2">
        <v>6.31</v>
      </c>
      <c r="E1264" s="2">
        <v>3.27178E-5</v>
      </c>
      <c r="F1264">
        <v>5.8999999999999999E-3</v>
      </c>
      <c r="G1264" s="3">
        <f t="shared" si="78"/>
        <v>6.54356000000014E-3</v>
      </c>
      <c r="J1264" s="2"/>
      <c r="K1264" s="2"/>
      <c r="L1264" s="2"/>
      <c r="M1264" s="2"/>
      <c r="N1264" s="3"/>
      <c r="P1264" s="2"/>
      <c r="Q1264" s="2"/>
      <c r="X1264" s="2"/>
      <c r="Y1264" s="2"/>
    </row>
    <row r="1265" spans="1:25" x14ac:dyDescent="0.25">
      <c r="A1265">
        <f t="shared" si="76"/>
        <v>6.3125</v>
      </c>
      <c r="B1265" s="2">
        <f t="shared" si="77"/>
        <v>5.0000000000007816E-3</v>
      </c>
      <c r="C1265" s="2">
        <f t="shared" si="79"/>
        <v>6.31</v>
      </c>
      <c r="D1265" s="2">
        <v>6.3150000000000004</v>
      </c>
      <c r="E1265" s="2">
        <v>3.2689399999999999E-5</v>
      </c>
      <c r="F1265">
        <v>5.8999999999999999E-3</v>
      </c>
      <c r="G1265" s="3">
        <f t="shared" si="78"/>
        <v>6.5378799999989776E-3</v>
      </c>
      <c r="J1265" s="2"/>
      <c r="K1265" s="2"/>
      <c r="L1265" s="2"/>
      <c r="M1265" s="2"/>
      <c r="N1265" s="3"/>
      <c r="P1265" s="2"/>
      <c r="Q1265" s="2"/>
      <c r="X1265" s="2"/>
      <c r="Y1265" s="2"/>
    </row>
    <row r="1266" spans="1:25" x14ac:dyDescent="0.25">
      <c r="A1266">
        <f t="shared" si="76"/>
        <v>6.3175000000000008</v>
      </c>
      <c r="B1266" s="2">
        <f t="shared" si="77"/>
        <v>4.9999999999998934E-3</v>
      </c>
      <c r="C1266" s="2">
        <f t="shared" si="79"/>
        <v>6.3150000000000004</v>
      </c>
      <c r="D1266" s="2">
        <v>6.32</v>
      </c>
      <c r="E1266" s="2">
        <v>3.24919E-5</v>
      </c>
      <c r="F1266">
        <v>5.8999999999999999E-3</v>
      </c>
      <c r="G1266" s="3">
        <f t="shared" si="78"/>
        <v>6.4983800000001386E-3</v>
      </c>
      <c r="J1266" s="2"/>
      <c r="K1266" s="2"/>
      <c r="L1266" s="2"/>
      <c r="M1266" s="2"/>
      <c r="N1266" s="3"/>
      <c r="P1266" s="2"/>
      <c r="Q1266" s="2"/>
      <c r="X1266" s="2"/>
      <c r="Y1266" s="2"/>
    </row>
    <row r="1267" spans="1:25" x14ac:dyDescent="0.25">
      <c r="A1267">
        <f t="shared" si="76"/>
        <v>6.3224999999999998</v>
      </c>
      <c r="B1267" s="2">
        <f t="shared" si="77"/>
        <v>4.9999999999998934E-3</v>
      </c>
      <c r="C1267" s="2">
        <f t="shared" si="79"/>
        <v>6.32</v>
      </c>
      <c r="D1267" s="2">
        <v>6.3250000000000002</v>
      </c>
      <c r="E1267" s="2">
        <v>3.2589399999999997E-5</v>
      </c>
      <c r="F1267">
        <v>5.8999999999999999E-3</v>
      </c>
      <c r="G1267" s="3">
        <f t="shared" si="78"/>
        <v>6.5178800000001381E-3</v>
      </c>
      <c r="J1267" s="2"/>
      <c r="K1267" s="2"/>
      <c r="L1267" s="2"/>
      <c r="M1267" s="2"/>
      <c r="N1267" s="3"/>
      <c r="P1267" s="2"/>
      <c r="Q1267" s="2"/>
      <c r="X1267" s="2"/>
      <c r="Y1267" s="2"/>
    </row>
    <row r="1268" spans="1:25" x14ac:dyDescent="0.25">
      <c r="A1268">
        <f t="shared" si="76"/>
        <v>6.3275000000000006</v>
      </c>
      <c r="B1268" s="2">
        <f t="shared" si="77"/>
        <v>4.9999999999998934E-3</v>
      </c>
      <c r="C1268" s="2">
        <f t="shared" si="79"/>
        <v>6.3250000000000002</v>
      </c>
      <c r="D1268" s="2">
        <v>6.33</v>
      </c>
      <c r="E1268" s="2">
        <v>3.2802300000000003E-5</v>
      </c>
      <c r="F1268">
        <v>5.8999999999999999E-3</v>
      </c>
      <c r="G1268" s="3">
        <f t="shared" si="78"/>
        <v>6.5604600000001402E-3</v>
      </c>
      <c r="J1268" s="2"/>
      <c r="K1268" s="2"/>
      <c r="L1268" s="2"/>
      <c r="M1268" s="2"/>
      <c r="N1268" s="3"/>
      <c r="P1268" s="2"/>
      <c r="Q1268" s="2"/>
      <c r="X1268" s="2"/>
      <c r="Y1268" s="2"/>
    </row>
    <row r="1269" spans="1:25" x14ac:dyDescent="0.25">
      <c r="A1269">
        <f t="shared" si="76"/>
        <v>6.3324999999999996</v>
      </c>
      <c r="B1269" s="2">
        <f t="shared" si="77"/>
        <v>4.9999999999998934E-3</v>
      </c>
      <c r="C1269" s="2">
        <f t="shared" si="79"/>
        <v>6.33</v>
      </c>
      <c r="D1269" s="2">
        <v>6.335</v>
      </c>
      <c r="E1269" s="2">
        <v>3.2446400000000002E-5</v>
      </c>
      <c r="F1269">
        <v>5.8999999999999999E-3</v>
      </c>
      <c r="G1269" s="3">
        <f t="shared" si="78"/>
        <v>6.4892800000001388E-3</v>
      </c>
      <c r="J1269" s="2"/>
      <c r="K1269" s="2"/>
      <c r="L1269" s="2"/>
      <c r="M1269" s="2"/>
      <c r="N1269" s="3"/>
      <c r="P1269" s="2"/>
      <c r="Q1269" s="2"/>
      <c r="X1269" s="2"/>
      <c r="Y1269" s="2"/>
    </row>
    <row r="1270" spans="1:25" x14ac:dyDescent="0.25">
      <c r="A1270">
        <f t="shared" si="76"/>
        <v>6.3375000000000004</v>
      </c>
      <c r="B1270" s="2">
        <f t="shared" si="77"/>
        <v>4.9999999999998934E-3</v>
      </c>
      <c r="C1270" s="2">
        <f t="shared" si="79"/>
        <v>6.335</v>
      </c>
      <c r="D1270" s="2">
        <v>6.34</v>
      </c>
      <c r="E1270" s="2">
        <v>2.6630700000000002E-4</v>
      </c>
      <c r="F1270">
        <v>2.0999999999999999E-3</v>
      </c>
      <c r="G1270" s="3">
        <f t="shared" si="78"/>
        <v>5.3261400000001138E-2</v>
      </c>
      <c r="J1270" s="2"/>
      <c r="K1270" s="2"/>
      <c r="L1270" s="2"/>
      <c r="M1270" s="2"/>
      <c r="N1270" s="3"/>
      <c r="P1270" s="2"/>
      <c r="Q1270" s="2"/>
      <c r="X1270" s="2"/>
      <c r="Y1270" s="2"/>
    </row>
    <row r="1271" spans="1:25" x14ac:dyDescent="0.25">
      <c r="A1271">
        <f t="shared" si="76"/>
        <v>6.3424999999999994</v>
      </c>
      <c r="B1271" s="2">
        <f t="shared" si="77"/>
        <v>4.9999999999998934E-3</v>
      </c>
      <c r="C1271" s="2">
        <f t="shared" si="79"/>
        <v>6.34</v>
      </c>
      <c r="D1271" s="2">
        <v>6.3449999999999998</v>
      </c>
      <c r="E1271" s="2">
        <v>2.2418199999999999E-4</v>
      </c>
      <c r="F1271">
        <v>2.3E-3</v>
      </c>
      <c r="G1271" s="3">
        <f t="shared" si="78"/>
        <v>4.4836400000000956E-2</v>
      </c>
      <c r="J1271" s="2"/>
      <c r="K1271" s="2"/>
      <c r="L1271" s="2"/>
      <c r="M1271" s="2"/>
      <c r="N1271" s="3"/>
      <c r="P1271" s="2"/>
      <c r="Q1271" s="2"/>
      <c r="X1271" s="2"/>
      <c r="Y1271" s="2"/>
    </row>
    <row r="1272" spans="1:25" x14ac:dyDescent="0.25">
      <c r="A1272">
        <f t="shared" si="76"/>
        <v>6.3475000000000001</v>
      </c>
      <c r="B1272" s="2">
        <f t="shared" si="77"/>
        <v>4.9999999999998934E-3</v>
      </c>
      <c r="C1272" s="2">
        <f t="shared" si="79"/>
        <v>6.3449999999999998</v>
      </c>
      <c r="D1272" s="2">
        <v>6.35</v>
      </c>
      <c r="E1272" s="2">
        <v>3.2683399999999999E-5</v>
      </c>
      <c r="F1272">
        <v>5.8999999999999999E-3</v>
      </c>
      <c r="G1272" s="3">
        <f t="shared" si="78"/>
        <v>6.5366800000001392E-3</v>
      </c>
      <c r="J1272" s="2"/>
      <c r="K1272" s="2"/>
      <c r="L1272" s="2"/>
      <c r="M1272" s="2"/>
      <c r="N1272" s="3"/>
      <c r="P1272" s="2"/>
      <c r="Q1272" s="2"/>
      <c r="X1272" s="2"/>
      <c r="Y1272" s="2"/>
    </row>
    <row r="1273" spans="1:25" x14ac:dyDescent="0.25">
      <c r="A1273">
        <f t="shared" si="76"/>
        <v>6.3525</v>
      </c>
      <c r="B1273" s="2">
        <f t="shared" si="77"/>
        <v>5.0000000000007816E-3</v>
      </c>
      <c r="C1273" s="2">
        <f t="shared" si="79"/>
        <v>6.35</v>
      </c>
      <c r="D1273" s="2">
        <v>6.3550000000000004</v>
      </c>
      <c r="E1273" s="2">
        <v>3.2372300000000002E-5</v>
      </c>
      <c r="F1273">
        <v>5.8999999999999999E-3</v>
      </c>
      <c r="G1273" s="3">
        <f t="shared" si="78"/>
        <v>6.4744599999989882E-3</v>
      </c>
      <c r="J1273" s="2"/>
      <c r="K1273" s="2"/>
      <c r="L1273" s="2"/>
      <c r="M1273" s="2"/>
      <c r="N1273" s="3"/>
      <c r="P1273" s="2"/>
      <c r="Q1273" s="2"/>
      <c r="X1273" s="2"/>
      <c r="Y1273" s="2"/>
    </row>
    <row r="1274" spans="1:25" x14ac:dyDescent="0.25">
      <c r="A1274">
        <f t="shared" si="76"/>
        <v>6.3574999999999999</v>
      </c>
      <c r="B1274" s="2">
        <f t="shared" si="77"/>
        <v>4.9999999999998934E-3</v>
      </c>
      <c r="C1274" s="2">
        <f t="shared" si="79"/>
        <v>6.3550000000000004</v>
      </c>
      <c r="D1274" s="2">
        <v>6.36</v>
      </c>
      <c r="E1274" s="2">
        <v>3.2468100000000002E-5</v>
      </c>
      <c r="F1274">
        <v>5.8999999999999999E-3</v>
      </c>
      <c r="G1274" s="3">
        <f t="shared" si="78"/>
        <v>6.4936200000001391E-3</v>
      </c>
      <c r="J1274" s="2"/>
      <c r="K1274" s="2"/>
      <c r="L1274" s="2"/>
      <c r="M1274" s="2"/>
      <c r="N1274" s="3"/>
      <c r="P1274" s="2"/>
      <c r="Q1274" s="2"/>
      <c r="X1274" s="2"/>
      <c r="Y1274" s="2"/>
    </row>
    <row r="1275" spans="1:25" x14ac:dyDescent="0.25">
      <c r="A1275">
        <f t="shared" si="76"/>
        <v>6.3625000000000007</v>
      </c>
      <c r="B1275" s="2">
        <f t="shared" si="77"/>
        <v>4.9999999999998934E-3</v>
      </c>
      <c r="C1275" s="2">
        <f t="shared" si="79"/>
        <v>6.36</v>
      </c>
      <c r="D1275" s="2">
        <v>6.3650000000000002</v>
      </c>
      <c r="E1275" s="2">
        <v>3.26002E-5</v>
      </c>
      <c r="F1275">
        <v>5.8999999999999999E-3</v>
      </c>
      <c r="G1275" s="3">
        <f t="shared" si="78"/>
        <v>6.5200400000001392E-3</v>
      </c>
      <c r="J1275" s="2"/>
      <c r="K1275" s="2"/>
      <c r="L1275" s="2"/>
      <c r="M1275" s="2"/>
      <c r="N1275" s="3"/>
      <c r="P1275" s="2"/>
      <c r="Q1275" s="2"/>
      <c r="X1275" s="2"/>
      <c r="Y1275" s="2"/>
    </row>
    <row r="1276" spans="1:25" x14ac:dyDescent="0.25">
      <c r="A1276">
        <f t="shared" si="76"/>
        <v>6.3674999999999997</v>
      </c>
      <c r="B1276" s="2">
        <f t="shared" si="77"/>
        <v>4.9999999999998934E-3</v>
      </c>
      <c r="C1276" s="2">
        <f t="shared" si="79"/>
        <v>6.3650000000000002</v>
      </c>
      <c r="D1276" s="2">
        <v>6.37</v>
      </c>
      <c r="E1276" s="2">
        <v>3.2437600000000003E-5</v>
      </c>
      <c r="F1276">
        <v>5.8999999999999999E-3</v>
      </c>
      <c r="G1276" s="3">
        <f t="shared" si="78"/>
        <v>6.4875200000001389E-3</v>
      </c>
      <c r="J1276" s="2"/>
      <c r="K1276" s="2"/>
      <c r="L1276" s="2"/>
      <c r="M1276" s="2"/>
      <c r="N1276" s="3"/>
      <c r="P1276" s="2"/>
      <c r="Q1276" s="2"/>
      <c r="X1276" s="2"/>
      <c r="Y1276" s="2"/>
    </row>
    <row r="1277" spans="1:25" x14ac:dyDescent="0.25">
      <c r="A1277">
        <f t="shared" si="76"/>
        <v>6.3725000000000005</v>
      </c>
      <c r="B1277" s="2">
        <f t="shared" si="77"/>
        <v>4.9999999999998934E-3</v>
      </c>
      <c r="C1277" s="2">
        <f t="shared" si="79"/>
        <v>6.37</v>
      </c>
      <c r="D1277" s="2">
        <v>6.375</v>
      </c>
      <c r="E1277" s="2">
        <v>3.2628700000000002E-5</v>
      </c>
      <c r="F1277">
        <v>5.8999999999999999E-3</v>
      </c>
      <c r="G1277" s="3">
        <f t="shared" si="78"/>
        <v>6.5257400000001391E-3</v>
      </c>
      <c r="J1277" s="2"/>
      <c r="K1277" s="2"/>
      <c r="L1277" s="2"/>
      <c r="M1277" s="2"/>
      <c r="N1277" s="3"/>
      <c r="P1277" s="2"/>
      <c r="Q1277" s="2"/>
      <c r="X1277" s="2"/>
      <c r="Y1277" s="2"/>
    </row>
    <row r="1278" spans="1:25" x14ac:dyDescent="0.25">
      <c r="A1278">
        <f t="shared" si="76"/>
        <v>6.3774999999999995</v>
      </c>
      <c r="B1278" s="2">
        <f t="shared" si="77"/>
        <v>4.9999999999998934E-3</v>
      </c>
      <c r="C1278" s="2">
        <f t="shared" si="79"/>
        <v>6.375</v>
      </c>
      <c r="D1278" s="2">
        <v>6.38</v>
      </c>
      <c r="E1278" s="2">
        <v>6.7308500000000002E-4</v>
      </c>
      <c r="F1278">
        <v>1.2999999999999999E-3</v>
      </c>
      <c r="G1278" s="3">
        <f t="shared" si="78"/>
        <v>0.13461700000000287</v>
      </c>
      <c r="J1278" s="2"/>
      <c r="K1278" s="2"/>
      <c r="L1278" s="2"/>
      <c r="M1278" s="2"/>
      <c r="N1278" s="3"/>
      <c r="P1278" s="2"/>
      <c r="Q1278" s="2"/>
      <c r="X1278" s="2"/>
      <c r="Y1278" s="2"/>
    </row>
    <row r="1279" spans="1:25" x14ac:dyDescent="0.25">
      <c r="A1279">
        <f t="shared" si="76"/>
        <v>6.3825000000000003</v>
      </c>
      <c r="B1279" s="2">
        <f t="shared" si="77"/>
        <v>4.9999999999998934E-3</v>
      </c>
      <c r="C1279" s="2">
        <f t="shared" si="79"/>
        <v>6.38</v>
      </c>
      <c r="D1279" s="2">
        <v>6.3849999999999998</v>
      </c>
      <c r="E1279" s="2">
        <v>3.2401599999999998E-5</v>
      </c>
      <c r="F1279">
        <v>5.8999999999999999E-3</v>
      </c>
      <c r="G1279" s="3">
        <f t="shared" si="78"/>
        <v>6.4803200000001374E-3</v>
      </c>
      <c r="J1279" s="2"/>
      <c r="K1279" s="2"/>
      <c r="L1279" s="2"/>
      <c r="M1279" s="2"/>
      <c r="N1279" s="3"/>
      <c r="P1279" s="2"/>
      <c r="Q1279" s="2"/>
      <c r="X1279" s="2"/>
      <c r="Y1279" s="2"/>
    </row>
    <row r="1280" spans="1:25" x14ac:dyDescent="0.25">
      <c r="A1280">
        <f t="shared" si="76"/>
        <v>6.3874999999999993</v>
      </c>
      <c r="B1280" s="2">
        <f t="shared" si="77"/>
        <v>4.9999999999998934E-3</v>
      </c>
      <c r="C1280" s="2">
        <f t="shared" si="79"/>
        <v>6.3849999999999998</v>
      </c>
      <c r="D1280" s="2">
        <v>6.39</v>
      </c>
      <c r="E1280" s="2">
        <v>3.2367299999999998E-5</v>
      </c>
      <c r="F1280">
        <v>5.8999999999999999E-3</v>
      </c>
      <c r="G1280" s="3">
        <f t="shared" si="78"/>
        <v>6.4734600000001374E-3</v>
      </c>
      <c r="J1280" s="2"/>
      <c r="K1280" s="2"/>
      <c r="L1280" s="2"/>
      <c r="M1280" s="2"/>
      <c r="N1280" s="3"/>
      <c r="P1280" s="2"/>
      <c r="Q1280" s="2"/>
      <c r="X1280" s="2"/>
      <c r="Y1280" s="2"/>
    </row>
    <row r="1281" spans="1:25" x14ac:dyDescent="0.25">
      <c r="A1281">
        <f t="shared" si="76"/>
        <v>6.3925000000000001</v>
      </c>
      <c r="B1281" s="2">
        <f t="shared" si="77"/>
        <v>4.9999999999998934E-3</v>
      </c>
      <c r="C1281" s="2">
        <f t="shared" si="79"/>
        <v>6.39</v>
      </c>
      <c r="D1281" s="2">
        <v>6.3949999999999996</v>
      </c>
      <c r="E1281" s="2">
        <v>3.1928399999999997E-5</v>
      </c>
      <c r="F1281">
        <v>6.0000000000000001E-3</v>
      </c>
      <c r="G1281" s="3">
        <f t="shared" si="78"/>
        <v>6.3856800000001357E-3</v>
      </c>
      <c r="J1281" s="2"/>
      <c r="K1281" s="2"/>
      <c r="L1281" s="2"/>
      <c r="M1281" s="2"/>
      <c r="N1281" s="3"/>
      <c r="P1281" s="2"/>
      <c r="Q1281" s="2"/>
      <c r="X1281" s="2"/>
      <c r="Y1281" s="2"/>
    </row>
    <row r="1282" spans="1:25" x14ac:dyDescent="0.25">
      <c r="A1282">
        <f t="shared" si="76"/>
        <v>6.3975</v>
      </c>
      <c r="B1282" s="2">
        <f t="shared" si="77"/>
        <v>5.0000000000007816E-3</v>
      </c>
      <c r="C1282" s="2">
        <f t="shared" si="79"/>
        <v>6.3949999999999996</v>
      </c>
      <c r="D1282" s="2">
        <v>6.4</v>
      </c>
      <c r="E1282" s="2">
        <v>1.03377E-3</v>
      </c>
      <c r="F1282">
        <v>8.0000000000000004E-4</v>
      </c>
      <c r="G1282" s="3">
        <f t="shared" si="78"/>
        <v>0.20675399999996769</v>
      </c>
      <c r="J1282" s="2"/>
      <c r="K1282" s="2"/>
      <c r="L1282" s="2"/>
      <c r="M1282" s="2"/>
      <c r="N1282" s="3"/>
      <c r="P1282" s="2"/>
      <c r="Q1282" s="2"/>
      <c r="X1282" s="2"/>
      <c r="Y1282" s="2"/>
    </row>
    <row r="1283" spans="1:25" x14ac:dyDescent="0.25">
      <c r="A1283">
        <f t="shared" ref="A1283:A1346" si="80">(C1283+D1283)*0.5</f>
        <v>6.4024999999999999</v>
      </c>
      <c r="B1283" s="2">
        <f t="shared" ref="B1283:B1346" si="81">D1283-C1283</f>
        <v>4.9999999999998934E-3</v>
      </c>
      <c r="C1283" s="2">
        <f t="shared" si="79"/>
        <v>6.4</v>
      </c>
      <c r="D1283" s="2">
        <v>6.4050000000000002</v>
      </c>
      <c r="E1283" s="2">
        <v>3.1799199999999999E-5</v>
      </c>
      <c r="F1283">
        <v>6.0000000000000001E-3</v>
      </c>
      <c r="G1283" s="3">
        <f t="shared" ref="G1283:G1346" si="82">E1283/B1283</f>
        <v>6.3598400000001356E-3</v>
      </c>
      <c r="J1283" s="2"/>
      <c r="K1283" s="2"/>
      <c r="L1283" s="2"/>
      <c r="M1283" s="2"/>
      <c r="N1283" s="3"/>
      <c r="P1283" s="2"/>
      <c r="Q1283" s="2"/>
      <c r="X1283" s="2"/>
      <c r="Y1283" s="2"/>
    </row>
    <row r="1284" spans="1:25" x14ac:dyDescent="0.25">
      <c r="A1284">
        <f t="shared" si="80"/>
        <v>6.4075000000000006</v>
      </c>
      <c r="B1284" s="2">
        <f t="shared" si="81"/>
        <v>4.9999999999998934E-3</v>
      </c>
      <c r="C1284" s="2">
        <f t="shared" ref="C1284:C1347" si="83">D1283</f>
        <v>6.4050000000000002</v>
      </c>
      <c r="D1284" s="2">
        <v>6.41</v>
      </c>
      <c r="E1284" s="2">
        <v>3.2004400000000001E-5</v>
      </c>
      <c r="F1284">
        <v>6.0000000000000001E-3</v>
      </c>
      <c r="G1284" s="3">
        <f t="shared" si="82"/>
        <v>6.4008800000001365E-3</v>
      </c>
      <c r="J1284" s="2"/>
      <c r="K1284" s="2"/>
      <c r="L1284" s="2"/>
      <c r="M1284" s="2"/>
      <c r="N1284" s="3"/>
      <c r="P1284" s="2"/>
      <c r="Q1284" s="2"/>
      <c r="X1284" s="2"/>
      <c r="Y1284" s="2"/>
    </row>
    <row r="1285" spans="1:25" x14ac:dyDescent="0.25">
      <c r="A1285">
        <f t="shared" si="80"/>
        <v>6.4124999999999996</v>
      </c>
      <c r="B1285" s="2">
        <f t="shared" si="81"/>
        <v>4.9999999999998934E-3</v>
      </c>
      <c r="C1285" s="2">
        <f t="shared" si="83"/>
        <v>6.41</v>
      </c>
      <c r="D1285" s="2">
        <v>6.415</v>
      </c>
      <c r="E1285" s="2">
        <v>3.1749299999999998E-5</v>
      </c>
      <c r="F1285">
        <v>6.0000000000000001E-3</v>
      </c>
      <c r="G1285" s="3">
        <f t="shared" si="82"/>
        <v>6.349860000000135E-3</v>
      </c>
      <c r="J1285" s="2"/>
      <c r="K1285" s="2"/>
      <c r="L1285" s="2"/>
      <c r="M1285" s="2"/>
      <c r="N1285" s="3"/>
      <c r="P1285" s="2"/>
      <c r="Q1285" s="2"/>
      <c r="X1285" s="2"/>
      <c r="Y1285" s="2"/>
    </row>
    <row r="1286" spans="1:25" x14ac:dyDescent="0.25">
      <c r="A1286">
        <f t="shared" si="80"/>
        <v>6.4175000000000004</v>
      </c>
      <c r="B1286" s="2">
        <f t="shared" si="81"/>
        <v>4.9999999999998934E-3</v>
      </c>
      <c r="C1286" s="2">
        <f t="shared" si="83"/>
        <v>6.415</v>
      </c>
      <c r="D1286" s="2">
        <v>6.42</v>
      </c>
      <c r="E1286" s="2">
        <v>3.1669099999999998E-5</v>
      </c>
      <c r="F1286">
        <v>6.0000000000000001E-3</v>
      </c>
      <c r="G1286" s="3">
        <f t="shared" si="82"/>
        <v>6.3338200000001349E-3</v>
      </c>
      <c r="J1286" s="2"/>
      <c r="K1286" s="2"/>
      <c r="L1286" s="2"/>
      <c r="M1286" s="2"/>
      <c r="N1286" s="3"/>
      <c r="P1286" s="2"/>
      <c r="Q1286" s="2"/>
      <c r="X1286" s="2"/>
      <c r="Y1286" s="2"/>
    </row>
    <row r="1287" spans="1:25" x14ac:dyDescent="0.25">
      <c r="A1287">
        <f t="shared" si="80"/>
        <v>6.4224999999999994</v>
      </c>
      <c r="B1287" s="2">
        <f t="shared" si="81"/>
        <v>4.9999999999998934E-3</v>
      </c>
      <c r="C1287" s="2">
        <f t="shared" si="83"/>
        <v>6.42</v>
      </c>
      <c r="D1287" s="2">
        <v>6.4249999999999998</v>
      </c>
      <c r="E1287" s="2">
        <v>9.2959200000000003E-4</v>
      </c>
      <c r="F1287">
        <v>1.1000000000000001E-3</v>
      </c>
      <c r="G1287" s="3">
        <f t="shared" si="82"/>
        <v>0.18591840000000398</v>
      </c>
      <c r="J1287" s="2"/>
      <c r="K1287" s="2"/>
      <c r="L1287" s="2"/>
      <c r="M1287" s="2"/>
      <c r="N1287" s="3"/>
      <c r="P1287" s="2"/>
      <c r="Q1287" s="2"/>
      <c r="X1287" s="2"/>
      <c r="Y1287" s="2"/>
    </row>
    <row r="1288" spans="1:25" x14ac:dyDescent="0.25">
      <c r="A1288">
        <f t="shared" si="80"/>
        <v>6.4275000000000002</v>
      </c>
      <c r="B1288" s="2">
        <f t="shared" si="81"/>
        <v>4.9999999999998934E-3</v>
      </c>
      <c r="C1288" s="2">
        <f t="shared" si="83"/>
        <v>6.4249999999999998</v>
      </c>
      <c r="D1288" s="2">
        <v>6.43</v>
      </c>
      <c r="E1288" s="2">
        <v>3.1582799999999999E-5</v>
      </c>
      <c r="F1288">
        <v>6.0000000000000001E-3</v>
      </c>
      <c r="G1288" s="3">
        <f t="shared" si="82"/>
        <v>6.3165600000001342E-3</v>
      </c>
      <c r="J1288" s="2"/>
      <c r="K1288" s="2"/>
      <c r="L1288" s="2"/>
      <c r="M1288" s="2"/>
      <c r="N1288" s="3"/>
      <c r="P1288" s="2"/>
      <c r="Q1288" s="2"/>
      <c r="X1288" s="2"/>
      <c r="Y1288" s="2"/>
    </row>
    <row r="1289" spans="1:25" x14ac:dyDescent="0.25">
      <c r="A1289">
        <f t="shared" si="80"/>
        <v>6.4324999999999992</v>
      </c>
      <c r="B1289" s="2">
        <f t="shared" si="81"/>
        <v>4.9999999999998934E-3</v>
      </c>
      <c r="C1289" s="2">
        <f t="shared" si="83"/>
        <v>6.43</v>
      </c>
      <c r="D1289" s="2">
        <v>6.4349999999999996</v>
      </c>
      <c r="E1289" s="2">
        <v>3.1788999999999997E-5</v>
      </c>
      <c r="F1289">
        <v>6.0000000000000001E-3</v>
      </c>
      <c r="G1289" s="3">
        <f t="shared" si="82"/>
        <v>6.3578000000001347E-3</v>
      </c>
      <c r="J1289" s="2"/>
      <c r="K1289" s="2"/>
      <c r="L1289" s="2"/>
      <c r="M1289" s="2"/>
      <c r="N1289" s="3"/>
      <c r="P1289" s="2"/>
      <c r="Q1289" s="2"/>
      <c r="X1289" s="2"/>
      <c r="Y1289" s="2"/>
    </row>
    <row r="1290" spans="1:25" x14ac:dyDescent="0.25">
      <c r="A1290">
        <f t="shared" si="80"/>
        <v>6.4375</v>
      </c>
      <c r="B1290" s="2">
        <f t="shared" si="81"/>
        <v>5.0000000000007816E-3</v>
      </c>
      <c r="C1290" s="2">
        <f t="shared" si="83"/>
        <v>6.4349999999999996</v>
      </c>
      <c r="D1290" s="2">
        <v>6.44</v>
      </c>
      <c r="E1290" s="2">
        <v>3.1891399999999998E-5</v>
      </c>
      <c r="F1290">
        <v>6.0000000000000001E-3</v>
      </c>
      <c r="G1290" s="3">
        <f t="shared" si="82"/>
        <v>6.3782799999990026E-3</v>
      </c>
      <c r="J1290" s="2"/>
      <c r="K1290" s="2"/>
      <c r="L1290" s="2"/>
      <c r="M1290" s="2"/>
      <c r="N1290" s="3"/>
      <c r="P1290" s="2"/>
      <c r="Q1290" s="2"/>
      <c r="X1290" s="2"/>
      <c r="Y1290" s="2"/>
    </row>
    <row r="1291" spans="1:25" x14ac:dyDescent="0.25">
      <c r="A1291">
        <f t="shared" si="80"/>
        <v>6.4425000000000008</v>
      </c>
      <c r="B1291" s="2">
        <f t="shared" si="81"/>
        <v>4.9999999999998934E-3</v>
      </c>
      <c r="C1291" s="2">
        <f t="shared" si="83"/>
        <v>6.44</v>
      </c>
      <c r="D1291" s="2">
        <v>6.4450000000000003</v>
      </c>
      <c r="E1291" s="2">
        <v>3.15372E-5</v>
      </c>
      <c r="F1291">
        <v>6.0000000000000001E-3</v>
      </c>
      <c r="G1291" s="3">
        <f t="shared" si="82"/>
        <v>6.3074400000001345E-3</v>
      </c>
      <c r="J1291" s="2"/>
      <c r="K1291" s="2"/>
      <c r="L1291" s="2"/>
      <c r="M1291" s="2"/>
      <c r="N1291" s="3"/>
      <c r="P1291" s="2"/>
      <c r="Q1291" s="2"/>
      <c r="X1291" s="2"/>
      <c r="Y1291" s="2"/>
    </row>
    <row r="1292" spans="1:25" x14ac:dyDescent="0.25">
      <c r="A1292">
        <f t="shared" si="80"/>
        <v>6.4474999999999998</v>
      </c>
      <c r="B1292" s="2">
        <f t="shared" si="81"/>
        <v>4.9999999999998934E-3</v>
      </c>
      <c r="C1292" s="2">
        <f t="shared" si="83"/>
        <v>6.4450000000000003</v>
      </c>
      <c r="D1292" s="2">
        <v>6.45</v>
      </c>
      <c r="E1292" s="2">
        <v>3.1634799999999997E-5</v>
      </c>
      <c r="F1292">
        <v>6.0000000000000001E-3</v>
      </c>
      <c r="G1292" s="3">
        <f t="shared" si="82"/>
        <v>6.326960000000134E-3</v>
      </c>
      <c r="J1292" s="2"/>
      <c r="K1292" s="2"/>
      <c r="L1292" s="2"/>
      <c r="M1292" s="2"/>
      <c r="N1292" s="3"/>
      <c r="P1292" s="2"/>
      <c r="Q1292" s="2"/>
      <c r="X1292" s="2"/>
      <c r="Y1292" s="2"/>
    </row>
    <row r="1293" spans="1:25" x14ac:dyDescent="0.25">
      <c r="A1293">
        <f t="shared" si="80"/>
        <v>6.4525000000000006</v>
      </c>
      <c r="B1293" s="2">
        <f t="shared" si="81"/>
        <v>4.9999999999998934E-3</v>
      </c>
      <c r="C1293" s="2">
        <f t="shared" si="83"/>
        <v>6.45</v>
      </c>
      <c r="D1293" s="2">
        <v>6.4550000000000001</v>
      </c>
      <c r="E1293" s="2">
        <v>3.1607399999999998E-5</v>
      </c>
      <c r="F1293">
        <v>6.0000000000000001E-3</v>
      </c>
      <c r="G1293" s="3">
        <f t="shared" si="82"/>
        <v>6.3214800000001344E-3</v>
      </c>
      <c r="J1293" s="2"/>
      <c r="K1293" s="2"/>
      <c r="L1293" s="2"/>
      <c r="M1293" s="2"/>
      <c r="N1293" s="3"/>
      <c r="P1293" s="2"/>
      <c r="Q1293" s="2"/>
      <c r="X1293" s="2"/>
      <c r="Y1293" s="2"/>
    </row>
    <row r="1294" spans="1:25" x14ac:dyDescent="0.25">
      <c r="A1294">
        <f t="shared" si="80"/>
        <v>6.4574999999999996</v>
      </c>
      <c r="B1294" s="2">
        <f t="shared" si="81"/>
        <v>4.9999999999998934E-3</v>
      </c>
      <c r="C1294" s="2">
        <f t="shared" si="83"/>
        <v>6.4550000000000001</v>
      </c>
      <c r="D1294" s="2">
        <v>6.46</v>
      </c>
      <c r="E1294" s="2">
        <v>3.1235799999999997E-5</v>
      </c>
      <c r="F1294">
        <v>6.0000000000000001E-3</v>
      </c>
      <c r="G1294" s="3">
        <f t="shared" si="82"/>
        <v>6.2471600000001326E-3</v>
      </c>
      <c r="J1294" s="2"/>
      <c r="K1294" s="2"/>
      <c r="L1294" s="2"/>
      <c r="M1294" s="2"/>
      <c r="N1294" s="3"/>
      <c r="P1294" s="2"/>
      <c r="Q1294" s="2"/>
      <c r="X1294" s="2"/>
      <c r="Y1294" s="2"/>
    </row>
    <row r="1295" spans="1:25" x14ac:dyDescent="0.25">
      <c r="A1295">
        <f t="shared" si="80"/>
        <v>6.4625000000000004</v>
      </c>
      <c r="B1295" s="2">
        <f t="shared" si="81"/>
        <v>4.9999999999998934E-3</v>
      </c>
      <c r="C1295" s="2">
        <f t="shared" si="83"/>
        <v>6.46</v>
      </c>
      <c r="D1295" s="2">
        <v>6.4649999999999999</v>
      </c>
      <c r="E1295" s="2">
        <v>3.11664E-5</v>
      </c>
      <c r="F1295">
        <v>6.0000000000000001E-3</v>
      </c>
      <c r="G1295" s="3">
        <f t="shared" si="82"/>
        <v>6.2332800000001326E-3</v>
      </c>
      <c r="J1295" s="2"/>
      <c r="K1295" s="2"/>
      <c r="L1295" s="2"/>
      <c r="M1295" s="2"/>
      <c r="N1295" s="3"/>
      <c r="P1295" s="2"/>
      <c r="Q1295" s="2"/>
      <c r="X1295" s="2"/>
      <c r="Y1295" s="2"/>
    </row>
    <row r="1296" spans="1:25" x14ac:dyDescent="0.25">
      <c r="A1296">
        <f t="shared" si="80"/>
        <v>6.4674999999999994</v>
      </c>
      <c r="B1296" s="2">
        <f t="shared" si="81"/>
        <v>4.9999999999998934E-3</v>
      </c>
      <c r="C1296" s="2">
        <f t="shared" si="83"/>
        <v>6.4649999999999999</v>
      </c>
      <c r="D1296" s="2">
        <v>6.47</v>
      </c>
      <c r="E1296" s="2">
        <v>3.1372099999999997E-5</v>
      </c>
      <c r="F1296">
        <v>6.0000000000000001E-3</v>
      </c>
      <c r="G1296" s="3">
        <f t="shared" si="82"/>
        <v>6.2744200000001329E-3</v>
      </c>
      <c r="J1296" s="2"/>
      <c r="K1296" s="2"/>
      <c r="L1296" s="2"/>
      <c r="M1296" s="2"/>
      <c r="N1296" s="3"/>
      <c r="P1296" s="2"/>
      <c r="Q1296" s="2"/>
      <c r="X1296" s="2"/>
      <c r="Y1296" s="2"/>
    </row>
    <row r="1297" spans="1:25" x14ac:dyDescent="0.25">
      <c r="A1297">
        <f t="shared" si="80"/>
        <v>6.4725000000000001</v>
      </c>
      <c r="B1297" s="2">
        <f t="shared" si="81"/>
        <v>4.9999999999998934E-3</v>
      </c>
      <c r="C1297" s="2">
        <f t="shared" si="83"/>
        <v>6.47</v>
      </c>
      <c r="D1297" s="2">
        <v>6.4749999999999996</v>
      </c>
      <c r="E1297" s="2">
        <v>3.1199999999999999E-5</v>
      </c>
      <c r="F1297">
        <v>6.0000000000000001E-3</v>
      </c>
      <c r="G1297" s="3">
        <f t="shared" si="82"/>
        <v>6.2400000000001326E-3</v>
      </c>
      <c r="J1297" s="2"/>
      <c r="K1297" s="2"/>
      <c r="L1297" s="2"/>
      <c r="M1297" s="2"/>
      <c r="N1297" s="3"/>
      <c r="P1297" s="2"/>
      <c r="Q1297" s="2"/>
      <c r="X1297" s="2"/>
      <c r="Y1297" s="2"/>
    </row>
    <row r="1298" spans="1:25" x14ac:dyDescent="0.25">
      <c r="A1298">
        <f t="shared" si="80"/>
        <v>6.4775</v>
      </c>
      <c r="B1298" s="2">
        <f t="shared" si="81"/>
        <v>5.0000000000007816E-3</v>
      </c>
      <c r="C1298" s="2">
        <f t="shared" si="83"/>
        <v>6.4749999999999996</v>
      </c>
      <c r="D1298" s="2">
        <v>6.48</v>
      </c>
      <c r="E1298" s="2">
        <v>3.1557499999999997E-5</v>
      </c>
      <c r="F1298">
        <v>6.0000000000000001E-3</v>
      </c>
      <c r="G1298" s="3">
        <f t="shared" si="82"/>
        <v>6.3114999999990132E-3</v>
      </c>
      <c r="J1298" s="2"/>
      <c r="K1298" s="2"/>
      <c r="L1298" s="2"/>
      <c r="M1298" s="2"/>
      <c r="N1298" s="3"/>
      <c r="P1298" s="2"/>
      <c r="Q1298" s="2"/>
      <c r="X1298" s="2"/>
      <c r="Y1298" s="2"/>
    </row>
    <row r="1299" spans="1:25" x14ac:dyDescent="0.25">
      <c r="A1299">
        <f t="shared" si="80"/>
        <v>6.4824999999999999</v>
      </c>
      <c r="B1299" s="2">
        <f t="shared" si="81"/>
        <v>4.9999999999998934E-3</v>
      </c>
      <c r="C1299" s="2">
        <f t="shared" si="83"/>
        <v>6.48</v>
      </c>
      <c r="D1299" s="2">
        <v>6.4850000000000003</v>
      </c>
      <c r="E1299" s="2">
        <v>3.1561499999999999E-5</v>
      </c>
      <c r="F1299">
        <v>6.0000000000000001E-3</v>
      </c>
      <c r="G1299" s="3">
        <f t="shared" si="82"/>
        <v>6.3123000000001343E-3</v>
      </c>
      <c r="J1299" s="2"/>
      <c r="K1299" s="2"/>
      <c r="L1299" s="2"/>
      <c r="M1299" s="2"/>
      <c r="N1299" s="3"/>
      <c r="P1299" s="2"/>
      <c r="Q1299" s="2"/>
      <c r="X1299" s="2"/>
      <c r="Y1299" s="2"/>
    </row>
    <row r="1300" spans="1:25" x14ac:dyDescent="0.25">
      <c r="A1300">
        <f t="shared" si="80"/>
        <v>6.4875000000000007</v>
      </c>
      <c r="B1300" s="2">
        <f t="shared" si="81"/>
        <v>4.9999999999998934E-3</v>
      </c>
      <c r="C1300" s="2">
        <f t="shared" si="83"/>
        <v>6.4850000000000003</v>
      </c>
      <c r="D1300" s="2">
        <v>6.49</v>
      </c>
      <c r="E1300" s="2">
        <v>4.9846799999999996E-4</v>
      </c>
      <c r="F1300">
        <v>1.5E-3</v>
      </c>
      <c r="G1300" s="3">
        <f t="shared" si="82"/>
        <v>9.9693600000002117E-2</v>
      </c>
      <c r="J1300" s="2"/>
      <c r="K1300" s="2"/>
      <c r="L1300" s="2"/>
      <c r="M1300" s="2"/>
      <c r="N1300" s="3"/>
      <c r="P1300" s="2"/>
      <c r="Q1300" s="2"/>
      <c r="X1300" s="2"/>
      <c r="Y1300" s="2"/>
    </row>
    <row r="1301" spans="1:25" x14ac:dyDescent="0.25">
      <c r="A1301">
        <f t="shared" si="80"/>
        <v>6.4924999999999997</v>
      </c>
      <c r="B1301" s="2">
        <f t="shared" si="81"/>
        <v>4.9999999999998934E-3</v>
      </c>
      <c r="C1301" s="2">
        <f t="shared" si="83"/>
        <v>6.49</v>
      </c>
      <c r="D1301" s="2">
        <v>6.4950000000000001</v>
      </c>
      <c r="E1301" s="2">
        <v>3.1418799999999998E-5</v>
      </c>
      <c r="F1301">
        <v>6.0000000000000001E-3</v>
      </c>
      <c r="G1301" s="3">
        <f t="shared" si="82"/>
        <v>6.2837600000001338E-3</v>
      </c>
      <c r="J1301" s="2"/>
      <c r="K1301" s="2"/>
      <c r="L1301" s="2"/>
      <c r="M1301" s="2"/>
      <c r="N1301" s="3"/>
      <c r="P1301" s="2"/>
      <c r="Q1301" s="2"/>
      <c r="X1301" s="2"/>
      <c r="Y1301" s="2"/>
    </row>
    <row r="1302" spans="1:25" x14ac:dyDescent="0.25">
      <c r="A1302">
        <f t="shared" si="80"/>
        <v>6.4975000000000005</v>
      </c>
      <c r="B1302" s="2">
        <f t="shared" si="81"/>
        <v>4.9999999999998934E-3</v>
      </c>
      <c r="C1302" s="2">
        <f t="shared" si="83"/>
        <v>6.4950000000000001</v>
      </c>
      <c r="D1302" s="2">
        <v>6.5</v>
      </c>
      <c r="E1302" s="2">
        <v>3.13701E-5</v>
      </c>
      <c r="F1302">
        <v>6.0000000000000001E-3</v>
      </c>
      <c r="G1302" s="3">
        <f t="shared" si="82"/>
        <v>6.2740200000001335E-3</v>
      </c>
      <c r="J1302" s="2"/>
      <c r="K1302" s="2"/>
      <c r="L1302" s="2"/>
      <c r="M1302" s="2"/>
      <c r="N1302" s="3"/>
      <c r="P1302" s="2"/>
      <c r="Q1302" s="2"/>
      <c r="X1302" s="2"/>
      <c r="Y1302" s="2"/>
    </row>
    <row r="1303" spans="1:25" x14ac:dyDescent="0.25">
      <c r="A1303">
        <f t="shared" si="80"/>
        <v>6.5024999999999995</v>
      </c>
      <c r="B1303" s="2">
        <f t="shared" si="81"/>
        <v>4.9999999999998934E-3</v>
      </c>
      <c r="C1303" s="2">
        <f t="shared" si="83"/>
        <v>6.5</v>
      </c>
      <c r="D1303" s="2">
        <v>6.5049999999999999</v>
      </c>
      <c r="E1303" s="2">
        <v>3.1174499999999998E-5</v>
      </c>
      <c r="F1303">
        <v>6.0000000000000001E-3</v>
      </c>
      <c r="G1303" s="3">
        <f t="shared" si="82"/>
        <v>6.2349000000001325E-3</v>
      </c>
      <c r="J1303" s="2"/>
      <c r="K1303" s="2"/>
      <c r="L1303" s="2"/>
      <c r="M1303" s="2"/>
      <c r="N1303" s="3"/>
      <c r="P1303" s="2"/>
      <c r="Q1303" s="2"/>
      <c r="X1303" s="2"/>
      <c r="Y1303" s="2"/>
    </row>
    <row r="1304" spans="1:25" x14ac:dyDescent="0.25">
      <c r="A1304">
        <f t="shared" si="80"/>
        <v>6.5075000000000003</v>
      </c>
      <c r="B1304" s="2">
        <f t="shared" si="81"/>
        <v>4.9999999999998934E-3</v>
      </c>
      <c r="C1304" s="2">
        <f t="shared" si="83"/>
        <v>6.5049999999999999</v>
      </c>
      <c r="D1304" s="2">
        <v>6.51</v>
      </c>
      <c r="E1304" s="2">
        <v>3.15648E-5</v>
      </c>
      <c r="F1304">
        <v>6.0000000000000001E-3</v>
      </c>
      <c r="G1304" s="3">
        <f t="shared" si="82"/>
        <v>6.3129600000001347E-3</v>
      </c>
      <c r="J1304" s="2"/>
      <c r="K1304" s="2"/>
      <c r="L1304" s="2"/>
      <c r="M1304" s="2"/>
      <c r="N1304" s="3"/>
      <c r="P1304" s="2"/>
      <c r="Q1304" s="2"/>
      <c r="X1304" s="2"/>
      <c r="Y1304" s="2"/>
    </row>
    <row r="1305" spans="1:25" x14ac:dyDescent="0.25">
      <c r="A1305">
        <f t="shared" si="80"/>
        <v>6.5124999999999993</v>
      </c>
      <c r="B1305" s="2">
        <f t="shared" si="81"/>
        <v>4.9999999999998934E-3</v>
      </c>
      <c r="C1305" s="2">
        <f t="shared" si="83"/>
        <v>6.51</v>
      </c>
      <c r="D1305" s="2">
        <v>6.5149999999999997</v>
      </c>
      <c r="E1305" s="2">
        <v>3.1206800000000001E-5</v>
      </c>
      <c r="F1305">
        <v>6.0000000000000001E-3</v>
      </c>
      <c r="G1305" s="3">
        <f t="shared" si="82"/>
        <v>6.2413600000001332E-3</v>
      </c>
      <c r="J1305" s="2"/>
      <c r="K1305" s="2"/>
      <c r="L1305" s="2"/>
      <c r="M1305" s="2"/>
      <c r="N1305" s="3"/>
      <c r="P1305" s="2"/>
      <c r="Q1305" s="2"/>
      <c r="X1305" s="2"/>
      <c r="Y1305" s="2"/>
    </row>
    <row r="1306" spans="1:25" x14ac:dyDescent="0.25">
      <c r="A1306">
        <f t="shared" si="80"/>
        <v>6.5175000000000001</v>
      </c>
      <c r="B1306" s="2">
        <f t="shared" si="81"/>
        <v>4.9999999999998934E-3</v>
      </c>
      <c r="C1306" s="2">
        <f t="shared" si="83"/>
        <v>6.5149999999999997</v>
      </c>
      <c r="D1306" s="2">
        <v>6.52</v>
      </c>
      <c r="E1306" s="2">
        <v>3.1457900000000003E-5</v>
      </c>
      <c r="F1306">
        <v>6.0000000000000001E-3</v>
      </c>
      <c r="G1306" s="3">
        <f t="shared" si="82"/>
        <v>6.2915800000001342E-3</v>
      </c>
      <c r="J1306" s="2"/>
      <c r="K1306" s="2"/>
      <c r="L1306" s="2"/>
      <c r="M1306" s="2"/>
      <c r="N1306" s="3"/>
      <c r="P1306" s="2"/>
      <c r="Q1306" s="2"/>
      <c r="X1306" s="2"/>
      <c r="Y1306" s="2"/>
    </row>
    <row r="1307" spans="1:25" x14ac:dyDescent="0.25">
      <c r="A1307">
        <f t="shared" si="80"/>
        <v>6.5225</v>
      </c>
      <c r="B1307" s="2">
        <f t="shared" si="81"/>
        <v>5.0000000000007816E-3</v>
      </c>
      <c r="C1307" s="2">
        <f t="shared" si="83"/>
        <v>6.52</v>
      </c>
      <c r="D1307" s="2">
        <v>6.5250000000000004</v>
      </c>
      <c r="E1307" s="2">
        <v>3.1289499999999999E-5</v>
      </c>
      <c r="F1307">
        <v>6.0000000000000001E-3</v>
      </c>
      <c r="G1307" s="3">
        <f t="shared" si="82"/>
        <v>6.2578999999990219E-3</v>
      </c>
      <c r="J1307" s="2"/>
      <c r="K1307" s="2"/>
      <c r="L1307" s="2"/>
      <c r="M1307" s="2"/>
      <c r="N1307" s="3"/>
      <c r="P1307" s="2"/>
      <c r="Q1307" s="2"/>
      <c r="X1307" s="2"/>
      <c r="Y1307" s="2"/>
    </row>
    <row r="1308" spans="1:25" x14ac:dyDescent="0.25">
      <c r="A1308">
        <f t="shared" si="80"/>
        <v>6.5274999999999999</v>
      </c>
      <c r="B1308" s="2">
        <f t="shared" si="81"/>
        <v>4.9999999999998934E-3</v>
      </c>
      <c r="C1308" s="2">
        <f t="shared" si="83"/>
        <v>6.5250000000000004</v>
      </c>
      <c r="D1308" s="2">
        <v>6.53</v>
      </c>
      <c r="E1308" s="2">
        <v>3.1683400000000002E-5</v>
      </c>
      <c r="F1308">
        <v>6.0000000000000001E-3</v>
      </c>
      <c r="G1308" s="3">
        <f t="shared" si="82"/>
        <v>6.3366800000001352E-3</v>
      </c>
      <c r="J1308" s="2"/>
      <c r="K1308" s="2"/>
      <c r="L1308" s="2"/>
      <c r="M1308" s="2"/>
      <c r="N1308" s="3"/>
      <c r="P1308" s="2"/>
      <c r="Q1308" s="2"/>
      <c r="X1308" s="2"/>
      <c r="Y1308" s="2"/>
    </row>
    <row r="1309" spans="1:25" x14ac:dyDescent="0.25">
      <c r="A1309">
        <f t="shared" si="80"/>
        <v>6.5325000000000006</v>
      </c>
      <c r="B1309" s="2">
        <f t="shared" si="81"/>
        <v>4.9999999999998934E-3</v>
      </c>
      <c r="C1309" s="2">
        <f t="shared" si="83"/>
        <v>6.53</v>
      </c>
      <c r="D1309" s="2">
        <v>6.5350000000000001</v>
      </c>
      <c r="E1309" s="2">
        <v>3.1556600000000002E-5</v>
      </c>
      <c r="F1309">
        <v>6.0000000000000001E-3</v>
      </c>
      <c r="G1309" s="3">
        <f t="shared" si="82"/>
        <v>6.3113200000001349E-3</v>
      </c>
      <c r="J1309" s="2"/>
      <c r="K1309" s="2"/>
      <c r="L1309" s="2"/>
      <c r="M1309" s="2"/>
      <c r="N1309" s="3"/>
      <c r="P1309" s="2"/>
      <c r="Q1309" s="2"/>
      <c r="X1309" s="2"/>
      <c r="Y1309" s="2"/>
    </row>
    <row r="1310" spans="1:25" x14ac:dyDescent="0.25">
      <c r="A1310">
        <f t="shared" si="80"/>
        <v>6.5374999999999996</v>
      </c>
      <c r="B1310" s="2">
        <f t="shared" si="81"/>
        <v>4.9999999999998934E-3</v>
      </c>
      <c r="C1310" s="2">
        <f t="shared" si="83"/>
        <v>6.5350000000000001</v>
      </c>
      <c r="D1310" s="2">
        <v>6.54</v>
      </c>
      <c r="E1310" s="2">
        <v>3.1095500000000001E-5</v>
      </c>
      <c r="F1310">
        <v>6.0000000000000001E-3</v>
      </c>
      <c r="G1310" s="3">
        <f t="shared" si="82"/>
        <v>6.2191000000001327E-3</v>
      </c>
      <c r="J1310" s="2"/>
      <c r="K1310" s="2"/>
      <c r="L1310" s="2"/>
      <c r="M1310" s="2"/>
      <c r="N1310" s="3"/>
      <c r="P1310" s="2"/>
      <c r="Q1310" s="2"/>
      <c r="X1310" s="2"/>
      <c r="Y1310" s="2"/>
    </row>
    <row r="1311" spans="1:25" x14ac:dyDescent="0.25">
      <c r="A1311">
        <f t="shared" si="80"/>
        <v>6.5425000000000004</v>
      </c>
      <c r="B1311" s="2">
        <f t="shared" si="81"/>
        <v>4.9999999999998934E-3</v>
      </c>
      <c r="C1311" s="2">
        <f t="shared" si="83"/>
        <v>6.54</v>
      </c>
      <c r="D1311" s="2">
        <v>6.5449999999999999</v>
      </c>
      <c r="E1311" s="2">
        <v>5.3088099999999997E-4</v>
      </c>
      <c r="F1311">
        <v>1.5E-3</v>
      </c>
      <c r="G1311" s="3">
        <f t="shared" si="82"/>
        <v>0.10617620000000226</v>
      </c>
      <c r="J1311" s="2"/>
      <c r="K1311" s="2"/>
      <c r="L1311" s="2"/>
      <c r="M1311" s="2"/>
      <c r="N1311" s="3"/>
      <c r="P1311" s="2"/>
      <c r="Q1311" s="2"/>
      <c r="X1311" s="2"/>
      <c r="Y1311" s="2"/>
    </row>
    <row r="1312" spans="1:25" x14ac:dyDescent="0.25">
      <c r="A1312">
        <f t="shared" si="80"/>
        <v>6.5474999999999994</v>
      </c>
      <c r="B1312" s="2">
        <f t="shared" si="81"/>
        <v>4.9999999999998934E-3</v>
      </c>
      <c r="C1312" s="2">
        <f t="shared" si="83"/>
        <v>6.5449999999999999</v>
      </c>
      <c r="D1312" s="2">
        <v>6.55</v>
      </c>
      <c r="E1312" s="2">
        <v>3.1060199999999998E-5</v>
      </c>
      <c r="F1312">
        <v>6.0000000000000001E-3</v>
      </c>
      <c r="G1312" s="3">
        <f t="shared" si="82"/>
        <v>6.2120400000001321E-3</v>
      </c>
      <c r="J1312" s="2"/>
      <c r="K1312" s="2"/>
      <c r="L1312" s="2"/>
      <c r="M1312" s="2"/>
      <c r="N1312" s="3"/>
      <c r="P1312" s="2"/>
      <c r="Q1312" s="2"/>
      <c r="X1312" s="2"/>
      <c r="Y1312" s="2"/>
    </row>
    <row r="1313" spans="1:25" x14ac:dyDescent="0.25">
      <c r="A1313">
        <f t="shared" si="80"/>
        <v>6.5525000000000002</v>
      </c>
      <c r="B1313" s="2">
        <f t="shared" si="81"/>
        <v>4.9999999999998934E-3</v>
      </c>
      <c r="C1313" s="2">
        <f t="shared" si="83"/>
        <v>6.55</v>
      </c>
      <c r="D1313" s="2">
        <v>6.5549999999999997</v>
      </c>
      <c r="E1313" s="2">
        <v>3.1019799999999997E-5</v>
      </c>
      <c r="F1313">
        <v>6.0000000000000001E-3</v>
      </c>
      <c r="G1313" s="3">
        <f t="shared" si="82"/>
        <v>6.2039600000001315E-3</v>
      </c>
      <c r="J1313" s="2"/>
      <c r="K1313" s="2"/>
      <c r="L1313" s="2"/>
      <c r="M1313" s="2"/>
      <c r="N1313" s="3"/>
      <c r="P1313" s="2"/>
      <c r="Q1313" s="2"/>
      <c r="X1313" s="2"/>
      <c r="Y1313" s="2"/>
    </row>
    <row r="1314" spans="1:25" x14ac:dyDescent="0.25">
      <c r="A1314">
        <f t="shared" si="80"/>
        <v>6.5574999999999992</v>
      </c>
      <c r="B1314" s="2">
        <f t="shared" si="81"/>
        <v>4.9999999999998934E-3</v>
      </c>
      <c r="C1314" s="2">
        <f t="shared" si="83"/>
        <v>6.5549999999999997</v>
      </c>
      <c r="D1314" s="2">
        <v>6.56</v>
      </c>
      <c r="E1314" s="2">
        <v>3.1127500000000003E-5</v>
      </c>
      <c r="F1314">
        <v>6.0000000000000001E-3</v>
      </c>
      <c r="G1314" s="3">
        <f t="shared" si="82"/>
        <v>6.2255000000001337E-3</v>
      </c>
      <c r="J1314" s="2"/>
      <c r="K1314" s="2"/>
      <c r="L1314" s="2"/>
      <c r="M1314" s="2"/>
      <c r="N1314" s="3"/>
      <c r="P1314" s="2"/>
      <c r="Q1314" s="2"/>
      <c r="X1314" s="2"/>
      <c r="Y1314" s="2"/>
    </row>
    <row r="1315" spans="1:25" x14ac:dyDescent="0.25">
      <c r="A1315">
        <f t="shared" si="80"/>
        <v>6.5625</v>
      </c>
      <c r="B1315" s="2">
        <f t="shared" si="81"/>
        <v>5.0000000000007816E-3</v>
      </c>
      <c r="C1315" s="2">
        <f t="shared" si="83"/>
        <v>6.56</v>
      </c>
      <c r="D1315" s="2">
        <v>6.5650000000000004</v>
      </c>
      <c r="E1315" s="2">
        <v>3.1201800000000003E-5</v>
      </c>
      <c r="F1315">
        <v>6.0000000000000001E-3</v>
      </c>
      <c r="G1315" s="3">
        <f t="shared" si="82"/>
        <v>6.2403599999990254E-3</v>
      </c>
      <c r="J1315" s="2"/>
      <c r="K1315" s="2"/>
      <c r="L1315" s="2"/>
      <c r="M1315" s="2"/>
      <c r="N1315" s="3"/>
      <c r="P1315" s="2"/>
      <c r="Q1315" s="2"/>
      <c r="X1315" s="2"/>
      <c r="Y1315" s="2"/>
    </row>
    <row r="1316" spans="1:25" x14ac:dyDescent="0.25">
      <c r="A1316">
        <f t="shared" si="80"/>
        <v>6.5675000000000008</v>
      </c>
      <c r="B1316" s="2">
        <f t="shared" si="81"/>
        <v>4.9999999999998934E-3</v>
      </c>
      <c r="C1316" s="2">
        <f t="shared" si="83"/>
        <v>6.5650000000000004</v>
      </c>
      <c r="D1316" s="2">
        <v>6.57</v>
      </c>
      <c r="E1316" s="2">
        <v>3.1084799999999998E-5</v>
      </c>
      <c r="F1316">
        <v>6.0000000000000001E-3</v>
      </c>
      <c r="G1316" s="3">
        <f t="shared" si="82"/>
        <v>6.2169600000001324E-3</v>
      </c>
      <c r="J1316" s="2"/>
      <c r="K1316" s="2"/>
      <c r="L1316" s="2"/>
      <c r="M1316" s="2"/>
      <c r="N1316" s="3"/>
      <c r="P1316" s="2"/>
      <c r="Q1316" s="2"/>
      <c r="X1316" s="2"/>
      <c r="Y1316" s="2"/>
    </row>
    <row r="1317" spans="1:25" x14ac:dyDescent="0.25">
      <c r="A1317">
        <f t="shared" si="80"/>
        <v>6.5724999999999998</v>
      </c>
      <c r="B1317" s="2">
        <f t="shared" si="81"/>
        <v>4.9999999999998934E-3</v>
      </c>
      <c r="C1317" s="2">
        <f t="shared" si="83"/>
        <v>6.57</v>
      </c>
      <c r="D1317" s="2">
        <v>6.5750000000000002</v>
      </c>
      <c r="E1317" s="2">
        <v>3.1281000000000001E-5</v>
      </c>
      <c r="F1317">
        <v>6.0000000000000001E-3</v>
      </c>
      <c r="G1317" s="3">
        <f t="shared" si="82"/>
        <v>6.2562000000001335E-3</v>
      </c>
      <c r="J1317" s="2"/>
      <c r="K1317" s="2"/>
      <c r="L1317" s="2"/>
      <c r="M1317" s="2"/>
      <c r="N1317" s="3"/>
      <c r="P1317" s="2"/>
      <c r="Q1317" s="2"/>
      <c r="X1317" s="2"/>
      <c r="Y1317" s="2"/>
    </row>
    <row r="1318" spans="1:25" x14ac:dyDescent="0.25">
      <c r="A1318">
        <f t="shared" si="80"/>
        <v>6.5775000000000006</v>
      </c>
      <c r="B1318" s="2">
        <f t="shared" si="81"/>
        <v>4.9999999999998934E-3</v>
      </c>
      <c r="C1318" s="2">
        <f t="shared" si="83"/>
        <v>6.5750000000000002</v>
      </c>
      <c r="D1318" s="2">
        <v>6.58</v>
      </c>
      <c r="E1318" s="2">
        <v>3.1095E-5</v>
      </c>
      <c r="F1318">
        <v>6.0000000000000001E-3</v>
      </c>
      <c r="G1318" s="3">
        <f t="shared" si="82"/>
        <v>6.2190000000001324E-3</v>
      </c>
      <c r="J1318" s="2"/>
      <c r="K1318" s="2"/>
      <c r="L1318" s="2"/>
      <c r="M1318" s="2"/>
      <c r="N1318" s="3"/>
      <c r="P1318" s="2"/>
      <c r="Q1318" s="2"/>
      <c r="X1318" s="2"/>
      <c r="Y1318" s="2"/>
    </row>
    <row r="1319" spans="1:25" x14ac:dyDescent="0.25">
      <c r="A1319">
        <f t="shared" si="80"/>
        <v>6.5824999999999996</v>
      </c>
      <c r="B1319" s="2">
        <f t="shared" si="81"/>
        <v>4.9999999999998934E-3</v>
      </c>
      <c r="C1319" s="2">
        <f t="shared" si="83"/>
        <v>6.58</v>
      </c>
      <c r="D1319" s="2">
        <v>6.585</v>
      </c>
      <c r="E1319" s="2">
        <v>3.1316100000000003E-5</v>
      </c>
      <c r="F1319">
        <v>6.0000000000000001E-3</v>
      </c>
      <c r="G1319" s="3">
        <f t="shared" si="82"/>
        <v>6.2632200000001343E-3</v>
      </c>
      <c r="J1319" s="2"/>
      <c r="K1319" s="2"/>
      <c r="L1319" s="2"/>
      <c r="M1319" s="2"/>
      <c r="N1319" s="3"/>
      <c r="P1319" s="2"/>
      <c r="Q1319" s="2"/>
      <c r="X1319" s="2"/>
      <c r="Y1319" s="2"/>
    </row>
    <row r="1320" spans="1:25" x14ac:dyDescent="0.25">
      <c r="A1320">
        <f t="shared" si="80"/>
        <v>6.5875000000000004</v>
      </c>
      <c r="B1320" s="2">
        <f t="shared" si="81"/>
        <v>4.9999999999998934E-3</v>
      </c>
      <c r="C1320" s="2">
        <f t="shared" si="83"/>
        <v>6.585</v>
      </c>
      <c r="D1320" s="2">
        <v>6.59</v>
      </c>
      <c r="E1320" s="2">
        <v>3.0848800000000002E-5</v>
      </c>
      <c r="F1320">
        <v>6.1000000000000004E-3</v>
      </c>
      <c r="G1320" s="3">
        <f t="shared" si="82"/>
        <v>6.1697600000001317E-3</v>
      </c>
      <c r="J1320" s="2"/>
      <c r="K1320" s="2"/>
      <c r="L1320" s="2"/>
      <c r="M1320" s="2"/>
      <c r="N1320" s="3"/>
      <c r="P1320" s="2"/>
      <c r="Q1320" s="2"/>
      <c r="X1320" s="2"/>
      <c r="Y1320" s="2"/>
    </row>
    <row r="1321" spans="1:25" x14ac:dyDescent="0.25">
      <c r="A1321">
        <f t="shared" si="80"/>
        <v>6.5924999999999994</v>
      </c>
      <c r="B1321" s="2">
        <f t="shared" si="81"/>
        <v>4.9999999999998934E-3</v>
      </c>
      <c r="C1321" s="2">
        <f t="shared" si="83"/>
        <v>6.59</v>
      </c>
      <c r="D1321" s="2">
        <v>6.5949999999999998</v>
      </c>
      <c r="E1321" s="2">
        <v>3.0912099999999998E-5</v>
      </c>
      <c r="F1321">
        <v>6.1000000000000004E-3</v>
      </c>
      <c r="G1321" s="3">
        <f t="shared" si="82"/>
        <v>6.1824200000001311E-3</v>
      </c>
      <c r="J1321" s="2"/>
      <c r="K1321" s="2"/>
      <c r="L1321" s="2"/>
      <c r="M1321" s="2"/>
      <c r="N1321" s="3"/>
      <c r="P1321" s="2"/>
      <c r="Q1321" s="2"/>
      <c r="X1321" s="2"/>
      <c r="Y1321" s="2"/>
    </row>
    <row r="1322" spans="1:25" x14ac:dyDescent="0.25">
      <c r="A1322">
        <f t="shared" si="80"/>
        <v>6.5975000000000001</v>
      </c>
      <c r="B1322" s="2">
        <f t="shared" si="81"/>
        <v>4.9999999999998934E-3</v>
      </c>
      <c r="C1322" s="2">
        <f t="shared" si="83"/>
        <v>6.5949999999999998</v>
      </c>
      <c r="D1322" s="2">
        <v>6.6</v>
      </c>
      <c r="E1322" s="2">
        <v>3.1173400000000002E-5</v>
      </c>
      <c r="F1322">
        <v>6.0000000000000001E-3</v>
      </c>
      <c r="G1322" s="3">
        <f t="shared" si="82"/>
        <v>6.234680000000133E-3</v>
      </c>
      <c r="J1322" s="2"/>
      <c r="K1322" s="2"/>
      <c r="L1322" s="2"/>
      <c r="M1322" s="2"/>
      <c r="N1322" s="3"/>
      <c r="P1322" s="2"/>
      <c r="Q1322" s="2"/>
      <c r="X1322" s="2"/>
      <c r="Y1322" s="2"/>
    </row>
    <row r="1323" spans="1:25" x14ac:dyDescent="0.25">
      <c r="A1323">
        <f t="shared" si="80"/>
        <v>6.6025</v>
      </c>
      <c r="B1323" s="2">
        <f t="shared" si="81"/>
        <v>5.0000000000007816E-3</v>
      </c>
      <c r="C1323" s="2">
        <f t="shared" si="83"/>
        <v>6.6</v>
      </c>
      <c r="D1323" s="2">
        <v>6.6050000000000004</v>
      </c>
      <c r="E1323" s="2">
        <v>3.0963800000000003E-5</v>
      </c>
      <c r="F1323">
        <v>6.1000000000000004E-3</v>
      </c>
      <c r="G1323" s="3">
        <f t="shared" si="82"/>
        <v>6.1927599999990323E-3</v>
      </c>
      <c r="J1323" s="2"/>
      <c r="K1323" s="2"/>
      <c r="L1323" s="2"/>
      <c r="M1323" s="2"/>
      <c r="N1323" s="3"/>
      <c r="P1323" s="2"/>
      <c r="Q1323" s="2"/>
      <c r="X1323" s="2"/>
      <c r="Y1323" s="2"/>
    </row>
    <row r="1324" spans="1:25" x14ac:dyDescent="0.25">
      <c r="A1324">
        <f t="shared" si="80"/>
        <v>6.6074999999999999</v>
      </c>
      <c r="B1324" s="2">
        <f t="shared" si="81"/>
        <v>4.9999999999998934E-3</v>
      </c>
      <c r="C1324" s="2">
        <f t="shared" si="83"/>
        <v>6.6050000000000004</v>
      </c>
      <c r="D1324" s="2">
        <v>6.61</v>
      </c>
      <c r="E1324" s="2">
        <v>3.09996E-5</v>
      </c>
      <c r="F1324">
        <v>6.1000000000000004E-3</v>
      </c>
      <c r="G1324" s="3">
        <f t="shared" si="82"/>
        <v>6.1999200000001321E-3</v>
      </c>
      <c r="J1324" s="2"/>
      <c r="K1324" s="2"/>
      <c r="L1324" s="2"/>
      <c r="M1324" s="2"/>
      <c r="N1324" s="3"/>
      <c r="P1324" s="2"/>
      <c r="Q1324" s="2"/>
      <c r="X1324" s="2"/>
      <c r="Y1324" s="2"/>
    </row>
    <row r="1325" spans="1:25" x14ac:dyDescent="0.25">
      <c r="A1325">
        <f t="shared" si="80"/>
        <v>6.6125000000000007</v>
      </c>
      <c r="B1325" s="2">
        <f t="shared" si="81"/>
        <v>4.9999999999998934E-3</v>
      </c>
      <c r="C1325" s="2">
        <f t="shared" si="83"/>
        <v>6.61</v>
      </c>
      <c r="D1325" s="2">
        <v>6.6150000000000002</v>
      </c>
      <c r="E1325" s="2">
        <v>3.1135600000000001E-5</v>
      </c>
      <c r="F1325">
        <v>6.0000000000000001E-3</v>
      </c>
      <c r="G1325" s="3">
        <f t="shared" si="82"/>
        <v>6.2271200000001328E-3</v>
      </c>
      <c r="J1325" s="2"/>
      <c r="K1325" s="2"/>
      <c r="L1325" s="2"/>
      <c r="M1325" s="2"/>
      <c r="N1325" s="3"/>
      <c r="P1325" s="2"/>
      <c r="Q1325" s="2"/>
      <c r="X1325" s="2"/>
      <c r="Y1325" s="2"/>
    </row>
    <row r="1326" spans="1:25" x14ac:dyDescent="0.25">
      <c r="A1326">
        <f t="shared" si="80"/>
        <v>6.6174999999999997</v>
      </c>
      <c r="B1326" s="2">
        <f t="shared" si="81"/>
        <v>4.9999999999998934E-3</v>
      </c>
      <c r="C1326" s="2">
        <f t="shared" si="83"/>
        <v>6.6150000000000002</v>
      </c>
      <c r="D1326" s="2">
        <v>6.62</v>
      </c>
      <c r="E1326" s="2">
        <v>2.56113E-2</v>
      </c>
      <c r="F1326">
        <v>2.0000000000000001E-4</v>
      </c>
      <c r="G1326" s="3">
        <f t="shared" si="82"/>
        <v>5.1222600000001091</v>
      </c>
      <c r="J1326" s="2"/>
      <c r="K1326" s="2"/>
      <c r="L1326" s="2"/>
      <c r="M1326" s="2"/>
      <c r="N1326" s="3"/>
      <c r="P1326" s="2"/>
      <c r="Q1326" s="2"/>
      <c r="X1326" s="2"/>
      <c r="Y1326" s="2"/>
    </row>
    <row r="1327" spans="1:25" x14ac:dyDescent="0.25">
      <c r="A1327">
        <f t="shared" si="80"/>
        <v>6.6225000000000005</v>
      </c>
      <c r="B1327" s="2">
        <f t="shared" si="81"/>
        <v>4.9999999999998934E-3</v>
      </c>
      <c r="C1327" s="2">
        <f t="shared" si="83"/>
        <v>6.62</v>
      </c>
      <c r="D1327" s="2">
        <v>6.625</v>
      </c>
      <c r="E1327" s="2">
        <v>2.3521499999999998E-5</v>
      </c>
      <c r="F1327">
        <v>6.8999999999999999E-3</v>
      </c>
      <c r="G1327" s="3">
        <f t="shared" si="82"/>
        <v>4.7043000000000995E-3</v>
      </c>
      <c r="J1327" s="2"/>
      <c r="K1327" s="2"/>
      <c r="L1327" s="2"/>
      <c r="M1327" s="2"/>
      <c r="N1327" s="3"/>
      <c r="P1327" s="2"/>
      <c r="Q1327" s="2"/>
      <c r="X1327" s="2"/>
      <c r="Y1327" s="2"/>
    </row>
    <row r="1328" spans="1:25" x14ac:dyDescent="0.25">
      <c r="A1328">
        <f t="shared" si="80"/>
        <v>6.6274999999999995</v>
      </c>
      <c r="B1328" s="2">
        <f t="shared" si="81"/>
        <v>4.9999999999998934E-3</v>
      </c>
      <c r="C1328" s="2">
        <f t="shared" si="83"/>
        <v>6.625</v>
      </c>
      <c r="D1328" s="2">
        <v>6.63</v>
      </c>
      <c r="E1328" s="2">
        <v>1.5346E-2</v>
      </c>
      <c r="F1328">
        <v>2.9999999999999997E-4</v>
      </c>
      <c r="G1328" s="3">
        <f t="shared" si="82"/>
        <v>3.0692000000000657</v>
      </c>
      <c r="J1328" s="2"/>
      <c r="K1328" s="2"/>
      <c r="L1328" s="2"/>
      <c r="M1328" s="2"/>
      <c r="N1328" s="3"/>
      <c r="P1328" s="2"/>
      <c r="Q1328" s="2"/>
      <c r="X1328" s="2"/>
      <c r="Y1328" s="2"/>
    </row>
    <row r="1329" spans="1:25" x14ac:dyDescent="0.25">
      <c r="A1329">
        <f t="shared" si="80"/>
        <v>6.6325000000000003</v>
      </c>
      <c r="B1329" s="2">
        <f t="shared" si="81"/>
        <v>4.9999999999998934E-3</v>
      </c>
      <c r="C1329" s="2">
        <f t="shared" si="83"/>
        <v>6.63</v>
      </c>
      <c r="D1329" s="2">
        <v>6.6349999999999998</v>
      </c>
      <c r="E1329" s="2">
        <v>1.9185700000000002E-5</v>
      </c>
      <c r="F1329">
        <v>7.7000000000000002E-3</v>
      </c>
      <c r="G1329" s="3">
        <f t="shared" si="82"/>
        <v>3.8371400000000821E-3</v>
      </c>
      <c r="J1329" s="2"/>
      <c r="K1329" s="2"/>
      <c r="L1329" s="2"/>
      <c r="M1329" s="2"/>
      <c r="N1329" s="3"/>
      <c r="P1329" s="2"/>
      <c r="Q1329" s="2"/>
      <c r="X1329" s="2"/>
      <c r="Y1329" s="2"/>
    </row>
    <row r="1330" spans="1:25" x14ac:dyDescent="0.25">
      <c r="A1330">
        <f t="shared" si="80"/>
        <v>6.6374999999999993</v>
      </c>
      <c r="B1330" s="2">
        <f t="shared" si="81"/>
        <v>4.9999999999998934E-3</v>
      </c>
      <c r="C1330" s="2">
        <f t="shared" si="83"/>
        <v>6.6349999999999998</v>
      </c>
      <c r="D1330" s="2">
        <v>6.64</v>
      </c>
      <c r="E1330" s="2">
        <v>1.9171999999999999E-5</v>
      </c>
      <c r="F1330">
        <v>7.7000000000000002E-3</v>
      </c>
      <c r="G1330" s="3">
        <f t="shared" si="82"/>
        <v>3.8344000000000815E-3</v>
      </c>
      <c r="J1330" s="2"/>
      <c r="K1330" s="2"/>
      <c r="L1330" s="2"/>
      <c r="M1330" s="2"/>
      <c r="N1330" s="3"/>
      <c r="P1330" s="2"/>
      <c r="Q1330" s="2"/>
      <c r="X1330" s="2"/>
      <c r="Y1330" s="2"/>
    </row>
    <row r="1331" spans="1:25" x14ac:dyDescent="0.25">
      <c r="A1331">
        <f t="shared" si="80"/>
        <v>6.6425000000000001</v>
      </c>
      <c r="B1331" s="2">
        <f t="shared" si="81"/>
        <v>4.9999999999998934E-3</v>
      </c>
      <c r="C1331" s="2">
        <f t="shared" si="83"/>
        <v>6.64</v>
      </c>
      <c r="D1331" s="2">
        <v>6.6449999999999996</v>
      </c>
      <c r="E1331" s="2">
        <v>6.2645300000000001E-4</v>
      </c>
      <c r="F1331">
        <v>1.2999999999999999E-3</v>
      </c>
      <c r="G1331" s="3">
        <f t="shared" si="82"/>
        <v>0.12529060000000267</v>
      </c>
      <c r="J1331" s="2"/>
      <c r="K1331" s="2"/>
      <c r="L1331" s="2"/>
      <c r="M1331" s="2"/>
      <c r="N1331" s="3"/>
      <c r="P1331" s="2"/>
      <c r="Q1331" s="2"/>
      <c r="X1331" s="2"/>
      <c r="Y1331" s="2"/>
    </row>
    <row r="1332" spans="1:25" x14ac:dyDescent="0.25">
      <c r="A1332">
        <f t="shared" si="80"/>
        <v>6.6475</v>
      </c>
      <c r="B1332" s="2">
        <f t="shared" si="81"/>
        <v>5.0000000000007816E-3</v>
      </c>
      <c r="C1332" s="2">
        <f t="shared" si="83"/>
        <v>6.6449999999999996</v>
      </c>
      <c r="D1332" s="2">
        <v>6.65</v>
      </c>
      <c r="E1332" s="2">
        <v>1.9008399999999999E-5</v>
      </c>
      <c r="F1332">
        <v>7.7000000000000002E-3</v>
      </c>
      <c r="G1332" s="3">
        <f t="shared" si="82"/>
        <v>3.8016799999994054E-3</v>
      </c>
      <c r="J1332" s="2"/>
      <c r="K1332" s="2"/>
      <c r="L1332" s="2"/>
      <c r="M1332" s="2"/>
      <c r="N1332" s="3"/>
      <c r="P1332" s="2"/>
      <c r="Q1332" s="2"/>
      <c r="X1332" s="2"/>
      <c r="Y1332" s="2"/>
    </row>
    <row r="1333" spans="1:25" x14ac:dyDescent="0.25">
      <c r="A1333">
        <f t="shared" si="80"/>
        <v>6.6524999999999999</v>
      </c>
      <c r="B1333" s="2">
        <f t="shared" si="81"/>
        <v>4.9999999999998934E-3</v>
      </c>
      <c r="C1333" s="2">
        <f t="shared" si="83"/>
        <v>6.65</v>
      </c>
      <c r="D1333" s="2">
        <v>6.6550000000000002</v>
      </c>
      <c r="E1333" s="2">
        <v>1.9045299999999999E-5</v>
      </c>
      <c r="F1333">
        <v>7.7000000000000002E-3</v>
      </c>
      <c r="G1333" s="3">
        <f t="shared" si="82"/>
        <v>3.8090600000000811E-3</v>
      </c>
      <c r="J1333" s="2"/>
      <c r="K1333" s="2"/>
      <c r="L1333" s="2"/>
      <c r="M1333" s="2"/>
      <c r="N1333" s="3"/>
      <c r="P1333" s="2"/>
      <c r="Q1333" s="2"/>
      <c r="X1333" s="2"/>
      <c r="Y1333" s="2"/>
    </row>
    <row r="1334" spans="1:25" x14ac:dyDescent="0.25">
      <c r="A1334">
        <f t="shared" si="80"/>
        <v>6.6575000000000006</v>
      </c>
      <c r="B1334" s="2">
        <f t="shared" si="81"/>
        <v>4.9999999999998934E-3</v>
      </c>
      <c r="C1334" s="2">
        <f t="shared" si="83"/>
        <v>6.6550000000000002</v>
      </c>
      <c r="D1334" s="2">
        <v>6.66</v>
      </c>
      <c r="E1334" s="2">
        <v>1.8793399999999999E-5</v>
      </c>
      <c r="F1334">
        <v>7.7999999999999996E-3</v>
      </c>
      <c r="G1334" s="3">
        <f t="shared" si="82"/>
        <v>3.7586800000000797E-3</v>
      </c>
      <c r="J1334" s="2"/>
      <c r="K1334" s="2"/>
      <c r="L1334" s="2"/>
      <c r="M1334" s="2"/>
      <c r="N1334" s="3"/>
      <c r="P1334" s="2"/>
      <c r="Q1334" s="2"/>
      <c r="X1334" s="2"/>
      <c r="Y1334" s="2"/>
    </row>
    <row r="1335" spans="1:25" x14ac:dyDescent="0.25">
      <c r="A1335">
        <f t="shared" si="80"/>
        <v>6.6624999999999996</v>
      </c>
      <c r="B1335" s="2">
        <f t="shared" si="81"/>
        <v>4.9999999999998934E-3</v>
      </c>
      <c r="C1335" s="2">
        <f t="shared" si="83"/>
        <v>6.66</v>
      </c>
      <c r="D1335" s="2">
        <v>6.665</v>
      </c>
      <c r="E1335" s="2">
        <v>1.8773399999999999E-5</v>
      </c>
      <c r="F1335">
        <v>7.7999999999999996E-3</v>
      </c>
      <c r="G1335" s="3">
        <f t="shared" si="82"/>
        <v>3.7546800000000796E-3</v>
      </c>
      <c r="J1335" s="2"/>
      <c r="K1335" s="2"/>
      <c r="L1335" s="2"/>
      <c r="M1335" s="2"/>
      <c r="N1335" s="3"/>
      <c r="P1335" s="2"/>
      <c r="Q1335" s="2"/>
      <c r="X1335" s="2"/>
      <c r="Y1335" s="2"/>
    </row>
    <row r="1336" spans="1:25" x14ac:dyDescent="0.25">
      <c r="A1336">
        <f t="shared" si="80"/>
        <v>6.6675000000000004</v>
      </c>
      <c r="B1336" s="2">
        <f t="shared" si="81"/>
        <v>4.9999999999998934E-3</v>
      </c>
      <c r="C1336" s="2">
        <f t="shared" si="83"/>
        <v>6.665</v>
      </c>
      <c r="D1336" s="2">
        <v>6.67</v>
      </c>
      <c r="E1336" s="2">
        <v>1.8770000000000002E-5</v>
      </c>
      <c r="F1336">
        <v>7.7999999999999996E-3</v>
      </c>
      <c r="G1336" s="3">
        <f t="shared" si="82"/>
        <v>3.7540000000000802E-3</v>
      </c>
      <c r="J1336" s="2"/>
      <c r="K1336" s="2"/>
      <c r="L1336" s="2"/>
      <c r="M1336" s="2"/>
      <c r="N1336" s="3"/>
      <c r="P1336" s="2"/>
      <c r="Q1336" s="2"/>
      <c r="X1336" s="2"/>
      <c r="Y1336" s="2"/>
    </row>
    <row r="1337" spans="1:25" x14ac:dyDescent="0.25">
      <c r="A1337">
        <f t="shared" si="80"/>
        <v>6.6724999999999994</v>
      </c>
      <c r="B1337" s="2">
        <f t="shared" si="81"/>
        <v>4.9999999999998934E-3</v>
      </c>
      <c r="C1337" s="2">
        <f t="shared" si="83"/>
        <v>6.67</v>
      </c>
      <c r="D1337" s="2">
        <v>6.6749999999999998</v>
      </c>
      <c r="E1337" s="2">
        <v>1.9193200000000001E-5</v>
      </c>
      <c r="F1337">
        <v>7.7000000000000002E-3</v>
      </c>
      <c r="G1337" s="3">
        <f t="shared" si="82"/>
        <v>3.8386400000000819E-3</v>
      </c>
      <c r="J1337" s="2"/>
      <c r="K1337" s="2"/>
      <c r="L1337" s="2"/>
      <c r="M1337" s="2"/>
      <c r="N1337" s="3"/>
      <c r="P1337" s="2"/>
      <c r="Q1337" s="2"/>
      <c r="X1337" s="2"/>
      <c r="Y1337" s="2"/>
    </row>
    <row r="1338" spans="1:25" x14ac:dyDescent="0.25">
      <c r="A1338">
        <f t="shared" si="80"/>
        <v>6.6775000000000002</v>
      </c>
      <c r="B1338" s="2">
        <f t="shared" si="81"/>
        <v>4.9999999999998934E-3</v>
      </c>
      <c r="C1338" s="2">
        <f t="shared" si="83"/>
        <v>6.6749999999999998</v>
      </c>
      <c r="D1338" s="2">
        <v>6.68</v>
      </c>
      <c r="E1338" s="2">
        <v>1.89285E-5</v>
      </c>
      <c r="F1338">
        <v>7.7000000000000002E-3</v>
      </c>
      <c r="G1338" s="3">
        <f t="shared" si="82"/>
        <v>3.7857000000000806E-3</v>
      </c>
      <c r="J1338" s="2"/>
      <c r="K1338" s="2"/>
      <c r="L1338" s="2"/>
      <c r="M1338" s="2"/>
      <c r="N1338" s="3"/>
      <c r="P1338" s="2"/>
      <c r="Q1338" s="2"/>
      <c r="X1338" s="2"/>
      <c r="Y1338" s="2"/>
    </row>
    <row r="1339" spans="1:25" x14ac:dyDescent="0.25">
      <c r="A1339">
        <f t="shared" si="80"/>
        <v>6.6824999999999992</v>
      </c>
      <c r="B1339" s="2">
        <f t="shared" si="81"/>
        <v>4.9999999999998934E-3</v>
      </c>
      <c r="C1339" s="2">
        <f t="shared" si="83"/>
        <v>6.68</v>
      </c>
      <c r="D1339" s="2">
        <v>6.6849999999999996</v>
      </c>
      <c r="E1339" s="2">
        <v>1.8947E-5</v>
      </c>
      <c r="F1339">
        <v>7.7000000000000002E-3</v>
      </c>
      <c r="G1339" s="3">
        <f t="shared" si="82"/>
        <v>3.7894000000000807E-3</v>
      </c>
      <c r="J1339" s="2"/>
      <c r="K1339" s="2"/>
      <c r="L1339" s="2"/>
      <c r="M1339" s="2"/>
      <c r="N1339" s="3"/>
      <c r="P1339" s="2"/>
      <c r="Q1339" s="2"/>
      <c r="X1339" s="2"/>
      <c r="Y1339" s="2"/>
    </row>
    <row r="1340" spans="1:25" x14ac:dyDescent="0.25">
      <c r="A1340">
        <f t="shared" si="80"/>
        <v>6.6875</v>
      </c>
      <c r="B1340" s="2">
        <f t="shared" si="81"/>
        <v>5.0000000000007816E-3</v>
      </c>
      <c r="C1340" s="2">
        <f t="shared" si="83"/>
        <v>6.6849999999999996</v>
      </c>
      <c r="D1340" s="2">
        <v>6.69</v>
      </c>
      <c r="E1340" s="2">
        <v>1.91817E-5</v>
      </c>
      <c r="F1340">
        <v>7.7000000000000002E-3</v>
      </c>
      <c r="G1340" s="3">
        <f t="shared" si="82"/>
        <v>3.8363399999994004E-3</v>
      </c>
      <c r="J1340" s="2"/>
      <c r="K1340" s="2"/>
      <c r="L1340" s="2"/>
      <c r="M1340" s="2"/>
      <c r="N1340" s="3"/>
      <c r="P1340" s="2"/>
      <c r="Q1340" s="2"/>
      <c r="X1340" s="2"/>
      <c r="Y1340" s="2"/>
    </row>
    <row r="1341" spans="1:25" x14ac:dyDescent="0.25">
      <c r="A1341">
        <f t="shared" si="80"/>
        <v>6.6925000000000008</v>
      </c>
      <c r="B1341" s="2">
        <f t="shared" si="81"/>
        <v>4.9999999999998934E-3</v>
      </c>
      <c r="C1341" s="2">
        <f t="shared" si="83"/>
        <v>6.69</v>
      </c>
      <c r="D1341" s="2">
        <v>6.6950000000000003</v>
      </c>
      <c r="E1341" s="2">
        <v>1.9026699999999999E-5</v>
      </c>
      <c r="F1341">
        <v>7.7000000000000002E-3</v>
      </c>
      <c r="G1341" s="3">
        <f t="shared" si="82"/>
        <v>3.805340000000081E-3</v>
      </c>
      <c r="J1341" s="2"/>
      <c r="K1341" s="2"/>
      <c r="L1341" s="2"/>
      <c r="M1341" s="2"/>
      <c r="N1341" s="3"/>
      <c r="P1341" s="2"/>
      <c r="Q1341" s="2"/>
      <c r="X1341" s="2"/>
      <c r="Y1341" s="2"/>
    </row>
    <row r="1342" spans="1:25" x14ac:dyDescent="0.25">
      <c r="A1342">
        <f t="shared" si="80"/>
        <v>6.6974999999999998</v>
      </c>
      <c r="B1342" s="2">
        <f t="shared" si="81"/>
        <v>4.9999999999998934E-3</v>
      </c>
      <c r="C1342" s="2">
        <f t="shared" si="83"/>
        <v>6.6950000000000003</v>
      </c>
      <c r="D1342" s="2">
        <v>6.7</v>
      </c>
      <c r="E1342" s="2">
        <v>1.8949499999999999E-5</v>
      </c>
      <c r="F1342">
        <v>7.7000000000000002E-3</v>
      </c>
      <c r="G1342" s="3">
        <f t="shared" si="82"/>
        <v>3.7899000000000804E-3</v>
      </c>
      <c r="J1342" s="2"/>
      <c r="K1342" s="2"/>
      <c r="L1342" s="2"/>
      <c r="M1342" s="2"/>
      <c r="N1342" s="3"/>
      <c r="P1342" s="2"/>
      <c r="Q1342" s="2"/>
      <c r="X1342" s="2"/>
      <c r="Y1342" s="2"/>
    </row>
    <row r="1343" spans="1:25" x14ac:dyDescent="0.25">
      <c r="A1343">
        <f t="shared" si="80"/>
        <v>6.7025000000000006</v>
      </c>
      <c r="B1343" s="2">
        <f t="shared" si="81"/>
        <v>4.9999999999998934E-3</v>
      </c>
      <c r="C1343" s="2">
        <f t="shared" si="83"/>
        <v>6.7</v>
      </c>
      <c r="D1343" s="2">
        <v>6.7050000000000001</v>
      </c>
      <c r="E1343" s="2">
        <v>1.8918300000000001E-5</v>
      </c>
      <c r="F1343">
        <v>7.7000000000000002E-3</v>
      </c>
      <c r="G1343" s="3">
        <f t="shared" si="82"/>
        <v>3.783660000000081E-3</v>
      </c>
      <c r="J1343" s="2"/>
      <c r="K1343" s="2"/>
      <c r="L1343" s="2"/>
      <c r="M1343" s="2"/>
      <c r="N1343" s="3"/>
      <c r="P1343" s="2"/>
      <c r="Q1343" s="2"/>
      <c r="X1343" s="2"/>
      <c r="Y1343" s="2"/>
    </row>
    <row r="1344" spans="1:25" x14ac:dyDescent="0.25">
      <c r="A1344">
        <f t="shared" si="80"/>
        <v>6.7074999999999996</v>
      </c>
      <c r="B1344" s="2">
        <f t="shared" si="81"/>
        <v>4.9999999999998934E-3</v>
      </c>
      <c r="C1344" s="2">
        <f t="shared" si="83"/>
        <v>6.7050000000000001</v>
      </c>
      <c r="D1344" s="2">
        <v>6.71</v>
      </c>
      <c r="E1344" s="2">
        <v>1.9026599999999998E-5</v>
      </c>
      <c r="F1344">
        <v>7.7000000000000002E-3</v>
      </c>
      <c r="G1344" s="3">
        <f t="shared" si="82"/>
        <v>3.8053200000000807E-3</v>
      </c>
      <c r="J1344" s="2"/>
      <c r="K1344" s="2"/>
      <c r="L1344" s="2"/>
      <c r="M1344" s="2"/>
      <c r="N1344" s="3"/>
      <c r="P1344" s="2"/>
      <c r="Q1344" s="2"/>
      <c r="X1344" s="2"/>
      <c r="Y1344" s="2"/>
    </row>
    <row r="1345" spans="1:25" x14ac:dyDescent="0.25">
      <c r="A1345">
        <f t="shared" si="80"/>
        <v>6.7125000000000004</v>
      </c>
      <c r="B1345" s="2">
        <f t="shared" si="81"/>
        <v>4.9999999999998934E-3</v>
      </c>
      <c r="C1345" s="2">
        <f t="shared" si="83"/>
        <v>6.71</v>
      </c>
      <c r="D1345" s="2">
        <v>6.7149999999999999</v>
      </c>
      <c r="E1345" s="2">
        <v>1.9101099999999999E-5</v>
      </c>
      <c r="F1345">
        <v>7.7000000000000002E-3</v>
      </c>
      <c r="G1345" s="3">
        <f t="shared" si="82"/>
        <v>3.8202200000000811E-3</v>
      </c>
      <c r="J1345" s="2"/>
      <c r="K1345" s="2"/>
      <c r="L1345" s="2"/>
      <c r="M1345" s="2"/>
      <c r="N1345" s="3"/>
      <c r="P1345" s="2"/>
      <c r="Q1345" s="2"/>
      <c r="X1345" s="2"/>
      <c r="Y1345" s="2"/>
    </row>
    <row r="1346" spans="1:25" x14ac:dyDescent="0.25">
      <c r="A1346">
        <f t="shared" si="80"/>
        <v>6.7174999999999994</v>
      </c>
      <c r="B1346" s="2">
        <f t="shared" si="81"/>
        <v>4.9999999999998934E-3</v>
      </c>
      <c r="C1346" s="2">
        <f t="shared" si="83"/>
        <v>6.7149999999999999</v>
      </c>
      <c r="D1346" s="2">
        <v>6.72</v>
      </c>
      <c r="E1346" s="2">
        <v>1.8878699999999999E-5</v>
      </c>
      <c r="F1346">
        <v>7.7999999999999996E-3</v>
      </c>
      <c r="G1346" s="3">
        <f t="shared" si="82"/>
        <v>3.7757400000000803E-3</v>
      </c>
      <c r="J1346" s="2"/>
      <c r="K1346" s="2"/>
      <c r="L1346" s="2"/>
      <c r="M1346" s="2"/>
      <c r="N1346" s="3"/>
      <c r="P1346" s="2"/>
      <c r="Q1346" s="2"/>
      <c r="X1346" s="2"/>
      <c r="Y1346" s="2"/>
    </row>
    <row r="1347" spans="1:25" x14ac:dyDescent="0.25">
      <c r="A1347">
        <f t="shared" ref="A1347:A1410" si="84">(C1347+D1347)*0.5</f>
        <v>6.7225000000000001</v>
      </c>
      <c r="B1347" s="2">
        <f t="shared" ref="B1347:B1410" si="85">D1347-C1347</f>
        <v>4.9999999999998934E-3</v>
      </c>
      <c r="C1347" s="2">
        <f t="shared" si="83"/>
        <v>6.72</v>
      </c>
      <c r="D1347" s="2">
        <v>6.7249999999999996</v>
      </c>
      <c r="E1347" s="2">
        <v>1.8883399999999999E-5</v>
      </c>
      <c r="F1347">
        <v>7.7000000000000002E-3</v>
      </c>
      <c r="G1347" s="3">
        <f t="shared" ref="G1347:G1410" si="86">E1347/B1347</f>
        <v>3.7766800000000804E-3</v>
      </c>
      <c r="J1347" s="2"/>
      <c r="K1347" s="2"/>
      <c r="L1347" s="2"/>
      <c r="M1347" s="2"/>
      <c r="N1347" s="3"/>
      <c r="P1347" s="2"/>
      <c r="Q1347" s="2"/>
      <c r="X1347" s="2"/>
      <c r="Y1347" s="2"/>
    </row>
    <row r="1348" spans="1:25" x14ac:dyDescent="0.25">
      <c r="A1348">
        <f t="shared" si="84"/>
        <v>6.7275</v>
      </c>
      <c r="B1348" s="2">
        <f t="shared" si="85"/>
        <v>5.0000000000007816E-3</v>
      </c>
      <c r="C1348" s="2">
        <f t="shared" ref="C1348:C1411" si="87">D1347</f>
        <v>6.7249999999999996</v>
      </c>
      <c r="D1348" s="2">
        <v>6.73</v>
      </c>
      <c r="E1348" s="2">
        <v>1.8734799999999999E-5</v>
      </c>
      <c r="F1348">
        <v>7.7999999999999996E-3</v>
      </c>
      <c r="G1348" s="3">
        <f t="shared" si="86"/>
        <v>3.7469599999994142E-3</v>
      </c>
      <c r="J1348" s="2"/>
      <c r="K1348" s="2"/>
      <c r="L1348" s="2"/>
      <c r="M1348" s="2"/>
      <c r="N1348" s="3"/>
      <c r="P1348" s="2"/>
      <c r="Q1348" s="2"/>
      <c r="X1348" s="2"/>
      <c r="Y1348" s="2"/>
    </row>
    <row r="1349" spans="1:25" x14ac:dyDescent="0.25">
      <c r="A1349">
        <f t="shared" si="84"/>
        <v>6.7324999999999999</v>
      </c>
      <c r="B1349" s="2">
        <f t="shared" si="85"/>
        <v>4.9999999999998934E-3</v>
      </c>
      <c r="C1349" s="2">
        <f t="shared" si="87"/>
        <v>6.73</v>
      </c>
      <c r="D1349" s="2">
        <v>6.7350000000000003</v>
      </c>
      <c r="E1349" s="2">
        <v>1.8908800000000001E-5</v>
      </c>
      <c r="F1349">
        <v>7.7000000000000002E-3</v>
      </c>
      <c r="G1349" s="3">
        <f t="shared" si="86"/>
        <v>3.781760000000081E-3</v>
      </c>
      <c r="J1349" s="2"/>
      <c r="K1349" s="2"/>
      <c r="L1349" s="2"/>
      <c r="M1349" s="2"/>
      <c r="N1349" s="3"/>
      <c r="P1349" s="2"/>
      <c r="Q1349" s="2"/>
      <c r="X1349" s="2"/>
      <c r="Y1349" s="2"/>
    </row>
    <row r="1350" spans="1:25" x14ac:dyDescent="0.25">
      <c r="A1350">
        <f t="shared" si="84"/>
        <v>6.7375000000000007</v>
      </c>
      <c r="B1350" s="2">
        <f t="shared" si="85"/>
        <v>4.9999999999998934E-3</v>
      </c>
      <c r="C1350" s="2">
        <f t="shared" si="87"/>
        <v>6.7350000000000003</v>
      </c>
      <c r="D1350" s="2">
        <v>6.74</v>
      </c>
      <c r="E1350" s="2">
        <v>1.8705499999999999E-5</v>
      </c>
      <c r="F1350">
        <v>7.7999999999999996E-3</v>
      </c>
      <c r="G1350" s="3">
        <f t="shared" si="86"/>
        <v>3.7411000000000796E-3</v>
      </c>
      <c r="J1350" s="2"/>
      <c r="K1350" s="2"/>
      <c r="L1350" s="2"/>
      <c r="M1350" s="2"/>
      <c r="N1350" s="3"/>
      <c r="P1350" s="2"/>
      <c r="Q1350" s="2"/>
      <c r="X1350" s="2"/>
      <c r="Y1350" s="2"/>
    </row>
    <row r="1351" spans="1:25" x14ac:dyDescent="0.25">
      <c r="A1351">
        <f t="shared" si="84"/>
        <v>6.7424999999999997</v>
      </c>
      <c r="B1351" s="2">
        <f t="shared" si="85"/>
        <v>4.9999999999998934E-3</v>
      </c>
      <c r="C1351" s="2">
        <f t="shared" si="87"/>
        <v>6.74</v>
      </c>
      <c r="D1351" s="2">
        <v>6.7450000000000001</v>
      </c>
      <c r="E1351" s="2">
        <v>1.8923099999999998E-5</v>
      </c>
      <c r="F1351">
        <v>7.7000000000000002E-3</v>
      </c>
      <c r="G1351" s="3">
        <f t="shared" si="86"/>
        <v>3.7846200000000805E-3</v>
      </c>
      <c r="J1351" s="2"/>
      <c r="K1351" s="2"/>
      <c r="L1351" s="2"/>
      <c r="M1351" s="2"/>
      <c r="N1351" s="3"/>
      <c r="P1351" s="2"/>
      <c r="Q1351" s="2"/>
      <c r="X1351" s="2"/>
      <c r="Y1351" s="2"/>
    </row>
    <row r="1352" spans="1:25" x14ac:dyDescent="0.25">
      <c r="A1352">
        <f t="shared" si="84"/>
        <v>6.7475000000000005</v>
      </c>
      <c r="B1352" s="2">
        <f t="shared" si="85"/>
        <v>4.9999999999998934E-3</v>
      </c>
      <c r="C1352" s="2">
        <f t="shared" si="87"/>
        <v>6.7450000000000001</v>
      </c>
      <c r="D1352" s="2">
        <v>6.75</v>
      </c>
      <c r="E1352" s="2">
        <v>1.88559E-5</v>
      </c>
      <c r="F1352">
        <v>7.7999999999999996E-3</v>
      </c>
      <c r="G1352" s="3">
        <f t="shared" si="86"/>
        <v>3.7711800000000805E-3</v>
      </c>
      <c r="J1352" s="2"/>
      <c r="K1352" s="2"/>
      <c r="L1352" s="2"/>
      <c r="M1352" s="2"/>
      <c r="N1352" s="3"/>
      <c r="P1352" s="2"/>
      <c r="Q1352" s="2"/>
      <c r="X1352" s="2"/>
      <c r="Y1352" s="2"/>
    </row>
    <row r="1353" spans="1:25" x14ac:dyDescent="0.25">
      <c r="A1353">
        <f t="shared" si="84"/>
        <v>6.7524999999999995</v>
      </c>
      <c r="B1353" s="2">
        <f t="shared" si="85"/>
        <v>4.9999999999998934E-3</v>
      </c>
      <c r="C1353" s="2">
        <f t="shared" si="87"/>
        <v>6.75</v>
      </c>
      <c r="D1353" s="2">
        <v>6.7549999999999999</v>
      </c>
      <c r="E1353" s="2">
        <v>1.9148400000000001E-5</v>
      </c>
      <c r="F1353">
        <v>7.7000000000000002E-3</v>
      </c>
      <c r="G1353" s="3">
        <f t="shared" si="86"/>
        <v>3.8296800000000818E-3</v>
      </c>
      <c r="J1353" s="2"/>
      <c r="K1353" s="2"/>
      <c r="L1353" s="2"/>
      <c r="M1353" s="2"/>
      <c r="N1353" s="3"/>
      <c r="P1353" s="2"/>
      <c r="Q1353" s="2"/>
      <c r="X1353" s="2"/>
      <c r="Y1353" s="2"/>
    </row>
    <row r="1354" spans="1:25" x14ac:dyDescent="0.25">
      <c r="A1354">
        <f t="shared" si="84"/>
        <v>6.7575000000000003</v>
      </c>
      <c r="B1354" s="2">
        <f t="shared" si="85"/>
        <v>4.9999999999998934E-3</v>
      </c>
      <c r="C1354" s="2">
        <f t="shared" si="87"/>
        <v>6.7549999999999999</v>
      </c>
      <c r="D1354" s="2">
        <v>6.76</v>
      </c>
      <c r="E1354" s="2">
        <v>1.8918799999999999E-5</v>
      </c>
      <c r="F1354">
        <v>7.7000000000000002E-3</v>
      </c>
      <c r="G1354" s="3">
        <f t="shared" si="86"/>
        <v>3.7837600000000804E-3</v>
      </c>
      <c r="J1354" s="2"/>
      <c r="K1354" s="2"/>
      <c r="L1354" s="2"/>
      <c r="M1354" s="2"/>
      <c r="N1354" s="3"/>
      <c r="P1354" s="2"/>
      <c r="Q1354" s="2"/>
      <c r="X1354" s="2"/>
      <c r="Y1354" s="2"/>
    </row>
    <row r="1355" spans="1:25" x14ac:dyDescent="0.25">
      <c r="A1355">
        <f t="shared" si="84"/>
        <v>6.7624999999999993</v>
      </c>
      <c r="B1355" s="2">
        <f t="shared" si="85"/>
        <v>4.9999999999998934E-3</v>
      </c>
      <c r="C1355" s="2">
        <f t="shared" si="87"/>
        <v>6.76</v>
      </c>
      <c r="D1355" s="2">
        <v>6.7649999999999997</v>
      </c>
      <c r="E1355" s="2">
        <v>1.8572399999999999E-5</v>
      </c>
      <c r="F1355">
        <v>7.7999999999999996E-3</v>
      </c>
      <c r="G1355" s="3">
        <f t="shared" si="86"/>
        <v>3.714480000000079E-3</v>
      </c>
      <c r="J1355" s="2"/>
      <c r="K1355" s="2"/>
      <c r="L1355" s="2"/>
      <c r="M1355" s="2"/>
      <c r="N1355" s="3"/>
      <c r="P1355" s="2"/>
      <c r="Q1355" s="2"/>
      <c r="X1355" s="2"/>
      <c r="Y1355" s="2"/>
    </row>
    <row r="1356" spans="1:25" x14ac:dyDescent="0.25">
      <c r="A1356">
        <f t="shared" si="84"/>
        <v>6.7675000000000001</v>
      </c>
      <c r="B1356" s="2">
        <f t="shared" si="85"/>
        <v>4.9999999999998934E-3</v>
      </c>
      <c r="C1356" s="2">
        <f t="shared" si="87"/>
        <v>6.7649999999999997</v>
      </c>
      <c r="D1356" s="2">
        <v>6.77</v>
      </c>
      <c r="E1356" s="2">
        <v>1.8607800000000002E-5</v>
      </c>
      <c r="F1356">
        <v>7.7999999999999996E-3</v>
      </c>
      <c r="G1356" s="3">
        <f t="shared" si="86"/>
        <v>3.7215600000000799E-3</v>
      </c>
      <c r="J1356" s="2"/>
      <c r="K1356" s="2"/>
      <c r="L1356" s="2"/>
      <c r="M1356" s="2"/>
      <c r="N1356" s="3"/>
      <c r="P1356" s="2"/>
      <c r="Q1356" s="2"/>
      <c r="X1356" s="2"/>
      <c r="Y1356" s="2"/>
    </row>
    <row r="1357" spans="1:25" x14ac:dyDescent="0.25">
      <c r="A1357">
        <f t="shared" si="84"/>
        <v>6.7725</v>
      </c>
      <c r="B1357" s="2">
        <f t="shared" si="85"/>
        <v>5.0000000000007816E-3</v>
      </c>
      <c r="C1357" s="2">
        <f t="shared" si="87"/>
        <v>6.77</v>
      </c>
      <c r="D1357" s="2">
        <v>6.7750000000000004</v>
      </c>
      <c r="E1357" s="2">
        <v>1.8763800000000002E-5</v>
      </c>
      <c r="F1357">
        <v>7.7999999999999996E-3</v>
      </c>
      <c r="G1357" s="3">
        <f t="shared" si="86"/>
        <v>3.7527599999994136E-3</v>
      </c>
      <c r="J1357" s="2"/>
      <c r="K1357" s="2"/>
      <c r="L1357" s="2"/>
      <c r="M1357" s="2"/>
      <c r="N1357" s="3"/>
      <c r="P1357" s="2"/>
      <c r="Q1357" s="2"/>
      <c r="X1357" s="2"/>
      <c r="Y1357" s="2"/>
    </row>
    <row r="1358" spans="1:25" x14ac:dyDescent="0.25">
      <c r="A1358">
        <f t="shared" si="84"/>
        <v>6.7774999999999999</v>
      </c>
      <c r="B1358" s="2">
        <f t="shared" si="85"/>
        <v>4.9999999999998934E-3</v>
      </c>
      <c r="C1358" s="2">
        <f t="shared" si="87"/>
        <v>6.7750000000000004</v>
      </c>
      <c r="D1358" s="2">
        <v>6.78</v>
      </c>
      <c r="E1358" s="2">
        <v>1.9110199999999999E-5</v>
      </c>
      <c r="F1358">
        <v>7.7000000000000002E-3</v>
      </c>
      <c r="G1358" s="3">
        <f t="shared" si="86"/>
        <v>3.8220400000000812E-3</v>
      </c>
      <c r="J1358" s="2"/>
      <c r="K1358" s="2"/>
      <c r="L1358" s="2"/>
      <c r="M1358" s="2"/>
      <c r="N1358" s="3"/>
      <c r="P1358" s="2"/>
      <c r="Q1358" s="2"/>
      <c r="X1358" s="2"/>
      <c r="Y1358" s="2"/>
    </row>
    <row r="1359" spans="1:25" x14ac:dyDescent="0.25">
      <c r="A1359">
        <f t="shared" si="84"/>
        <v>6.7825000000000006</v>
      </c>
      <c r="B1359" s="2">
        <f t="shared" si="85"/>
        <v>4.9999999999998934E-3</v>
      </c>
      <c r="C1359" s="2">
        <f t="shared" si="87"/>
        <v>6.78</v>
      </c>
      <c r="D1359" s="2">
        <v>6.7850000000000001</v>
      </c>
      <c r="E1359" s="2">
        <v>1.8694499999999999E-5</v>
      </c>
      <c r="F1359">
        <v>7.7999999999999996E-3</v>
      </c>
      <c r="G1359" s="3">
        <f t="shared" si="86"/>
        <v>3.7389000000000792E-3</v>
      </c>
      <c r="J1359" s="2"/>
      <c r="K1359" s="2"/>
      <c r="L1359" s="2"/>
      <c r="M1359" s="2"/>
      <c r="N1359" s="3"/>
      <c r="P1359" s="2"/>
      <c r="Q1359" s="2"/>
      <c r="X1359" s="2"/>
      <c r="Y1359" s="2"/>
    </row>
    <row r="1360" spans="1:25" x14ac:dyDescent="0.25">
      <c r="A1360">
        <f t="shared" si="84"/>
        <v>6.7874999999999996</v>
      </c>
      <c r="B1360" s="2">
        <f t="shared" si="85"/>
        <v>4.9999999999998934E-3</v>
      </c>
      <c r="C1360" s="2">
        <f t="shared" si="87"/>
        <v>6.7850000000000001</v>
      </c>
      <c r="D1360" s="2">
        <v>6.79</v>
      </c>
      <c r="E1360" s="2">
        <v>1.8770599999999999E-5</v>
      </c>
      <c r="F1360">
        <v>7.7999999999999996E-3</v>
      </c>
      <c r="G1360" s="3">
        <f t="shared" si="86"/>
        <v>3.7541200000000799E-3</v>
      </c>
      <c r="J1360" s="2"/>
      <c r="K1360" s="2"/>
      <c r="L1360" s="2"/>
      <c r="M1360" s="2"/>
      <c r="N1360" s="3"/>
      <c r="P1360" s="2"/>
      <c r="Q1360" s="2"/>
      <c r="X1360" s="2"/>
      <c r="Y1360" s="2"/>
    </row>
    <row r="1361" spans="1:25" x14ac:dyDescent="0.25">
      <c r="A1361">
        <f t="shared" si="84"/>
        <v>6.7925000000000004</v>
      </c>
      <c r="B1361" s="2">
        <f t="shared" si="85"/>
        <v>4.9999999999998934E-3</v>
      </c>
      <c r="C1361" s="2">
        <f t="shared" si="87"/>
        <v>6.79</v>
      </c>
      <c r="D1361" s="2">
        <v>6.7949999999999999</v>
      </c>
      <c r="E1361" s="2">
        <v>1.8652500000000001E-5</v>
      </c>
      <c r="F1361">
        <v>7.7999999999999996E-3</v>
      </c>
      <c r="G1361" s="3">
        <f t="shared" si="86"/>
        <v>3.7305000000000797E-3</v>
      </c>
      <c r="J1361" s="2"/>
      <c r="K1361" s="2"/>
      <c r="L1361" s="2"/>
      <c r="M1361" s="2"/>
      <c r="N1361" s="3"/>
      <c r="P1361" s="2"/>
      <c r="Q1361" s="2"/>
      <c r="X1361" s="2"/>
      <c r="Y1361" s="2"/>
    </row>
    <row r="1362" spans="1:25" x14ac:dyDescent="0.25">
      <c r="A1362">
        <f t="shared" si="84"/>
        <v>6.7974999999999994</v>
      </c>
      <c r="B1362" s="2">
        <f t="shared" si="85"/>
        <v>4.9999999999998934E-3</v>
      </c>
      <c r="C1362" s="2">
        <f t="shared" si="87"/>
        <v>6.7949999999999999</v>
      </c>
      <c r="D1362" s="2">
        <v>6.8</v>
      </c>
      <c r="E1362" s="2">
        <v>1.8708499999999999E-5</v>
      </c>
      <c r="F1362">
        <v>7.7999999999999996E-3</v>
      </c>
      <c r="G1362" s="3">
        <f t="shared" si="86"/>
        <v>3.7417000000000795E-3</v>
      </c>
      <c r="J1362" s="2"/>
      <c r="K1362" s="2"/>
      <c r="L1362" s="2"/>
      <c r="M1362" s="2"/>
      <c r="N1362" s="3"/>
      <c r="P1362" s="2"/>
      <c r="Q1362" s="2"/>
      <c r="X1362" s="2"/>
      <c r="Y1362" s="2"/>
    </row>
    <row r="1363" spans="1:25" x14ac:dyDescent="0.25">
      <c r="A1363">
        <f t="shared" si="84"/>
        <v>6.8025000000000002</v>
      </c>
      <c r="B1363" s="2">
        <f t="shared" si="85"/>
        <v>4.9999999999998934E-3</v>
      </c>
      <c r="C1363" s="2">
        <f t="shared" si="87"/>
        <v>6.8</v>
      </c>
      <c r="D1363" s="2">
        <v>6.8049999999999997</v>
      </c>
      <c r="E1363" s="2">
        <v>1.8779000000000001E-5</v>
      </c>
      <c r="F1363">
        <v>7.7999999999999996E-3</v>
      </c>
      <c r="G1363" s="3">
        <f t="shared" si="86"/>
        <v>3.7558000000000803E-3</v>
      </c>
      <c r="J1363" s="2"/>
      <c r="K1363" s="2"/>
      <c r="L1363" s="2"/>
      <c r="M1363" s="2"/>
      <c r="N1363" s="3"/>
      <c r="P1363" s="2"/>
      <c r="Q1363" s="2"/>
      <c r="X1363" s="2"/>
      <c r="Y1363" s="2"/>
    </row>
    <row r="1364" spans="1:25" x14ac:dyDescent="0.25">
      <c r="A1364">
        <f t="shared" si="84"/>
        <v>6.8074999999999992</v>
      </c>
      <c r="B1364" s="2">
        <f t="shared" si="85"/>
        <v>4.9999999999998934E-3</v>
      </c>
      <c r="C1364" s="2">
        <f t="shared" si="87"/>
        <v>6.8049999999999997</v>
      </c>
      <c r="D1364" s="2">
        <v>6.81</v>
      </c>
      <c r="E1364" s="2">
        <v>1.88896E-5</v>
      </c>
      <c r="F1364">
        <v>7.7000000000000002E-3</v>
      </c>
      <c r="G1364" s="3">
        <f t="shared" si="86"/>
        <v>3.7779200000000804E-3</v>
      </c>
      <c r="J1364" s="2"/>
      <c r="K1364" s="2"/>
      <c r="L1364" s="2"/>
      <c r="M1364" s="2"/>
      <c r="N1364" s="3"/>
      <c r="P1364" s="2"/>
      <c r="Q1364" s="2"/>
      <c r="X1364" s="2"/>
      <c r="Y1364" s="2"/>
    </row>
    <row r="1365" spans="1:25" x14ac:dyDescent="0.25">
      <c r="A1365">
        <f t="shared" si="84"/>
        <v>6.8125</v>
      </c>
      <c r="B1365" s="2">
        <f t="shared" si="85"/>
        <v>5.0000000000007816E-3</v>
      </c>
      <c r="C1365" s="2">
        <f t="shared" si="87"/>
        <v>6.81</v>
      </c>
      <c r="D1365" s="2">
        <v>6.8150000000000004</v>
      </c>
      <c r="E1365" s="2">
        <v>1.89796E-5</v>
      </c>
      <c r="F1365">
        <v>7.7000000000000002E-3</v>
      </c>
      <c r="G1365" s="3">
        <f t="shared" si="86"/>
        <v>3.7959199999994067E-3</v>
      </c>
      <c r="J1365" s="2"/>
      <c r="K1365" s="2"/>
      <c r="L1365" s="2"/>
      <c r="M1365" s="2"/>
      <c r="N1365" s="3"/>
      <c r="P1365" s="2"/>
      <c r="Q1365" s="2"/>
      <c r="X1365" s="2"/>
      <c r="Y1365" s="2"/>
    </row>
    <row r="1366" spans="1:25" x14ac:dyDescent="0.25">
      <c r="A1366">
        <f t="shared" si="84"/>
        <v>6.8175000000000008</v>
      </c>
      <c r="B1366" s="2">
        <f t="shared" si="85"/>
        <v>4.9999999999998934E-3</v>
      </c>
      <c r="C1366" s="2">
        <f t="shared" si="87"/>
        <v>6.8150000000000004</v>
      </c>
      <c r="D1366" s="2">
        <v>6.82</v>
      </c>
      <c r="E1366" s="2">
        <v>1.8766600000000001E-5</v>
      </c>
      <c r="F1366">
        <v>7.7999999999999996E-3</v>
      </c>
      <c r="G1366" s="3">
        <f t="shared" si="86"/>
        <v>3.7533200000000803E-3</v>
      </c>
      <c r="J1366" s="2"/>
      <c r="K1366" s="2"/>
      <c r="L1366" s="2"/>
      <c r="M1366" s="2"/>
      <c r="N1366" s="3"/>
      <c r="P1366" s="2"/>
      <c r="Q1366" s="2"/>
      <c r="X1366" s="2"/>
      <c r="Y1366" s="2"/>
    </row>
    <row r="1367" spans="1:25" x14ac:dyDescent="0.25">
      <c r="A1367">
        <f t="shared" si="84"/>
        <v>6.8224999999999998</v>
      </c>
      <c r="B1367" s="2">
        <f t="shared" si="85"/>
        <v>4.9999999999998934E-3</v>
      </c>
      <c r="C1367" s="2">
        <f t="shared" si="87"/>
        <v>6.82</v>
      </c>
      <c r="D1367" s="2">
        <v>6.8250000000000002</v>
      </c>
      <c r="E1367" s="2">
        <v>1.8958E-5</v>
      </c>
      <c r="F1367">
        <v>7.7000000000000002E-3</v>
      </c>
      <c r="G1367" s="3">
        <f t="shared" si="86"/>
        <v>3.7916000000000811E-3</v>
      </c>
      <c r="J1367" s="2"/>
      <c r="K1367" s="2"/>
      <c r="L1367" s="2"/>
      <c r="M1367" s="2"/>
      <c r="N1367" s="3"/>
      <c r="P1367" s="2"/>
      <c r="Q1367" s="2"/>
      <c r="X1367" s="2"/>
      <c r="Y1367" s="2"/>
    </row>
    <row r="1368" spans="1:25" x14ac:dyDescent="0.25">
      <c r="A1368">
        <f t="shared" si="84"/>
        <v>6.8275000000000006</v>
      </c>
      <c r="B1368" s="2">
        <f t="shared" si="85"/>
        <v>4.9999999999998934E-3</v>
      </c>
      <c r="C1368" s="2">
        <f t="shared" si="87"/>
        <v>6.8250000000000002</v>
      </c>
      <c r="D1368" s="2">
        <v>6.83</v>
      </c>
      <c r="E1368" s="2">
        <v>1.9074300000000001E-5</v>
      </c>
      <c r="F1368">
        <v>7.7000000000000002E-3</v>
      </c>
      <c r="G1368" s="3">
        <f t="shared" si="86"/>
        <v>3.8148600000000817E-3</v>
      </c>
      <c r="J1368" s="2"/>
      <c r="K1368" s="2"/>
      <c r="L1368" s="2"/>
      <c r="M1368" s="2"/>
      <c r="N1368" s="3"/>
      <c r="P1368" s="2"/>
      <c r="Q1368" s="2"/>
      <c r="X1368" s="2"/>
      <c r="Y1368" s="2"/>
    </row>
    <row r="1369" spans="1:25" x14ac:dyDescent="0.25">
      <c r="A1369">
        <f t="shared" si="84"/>
        <v>6.8324999999999996</v>
      </c>
      <c r="B1369" s="2">
        <f t="shared" si="85"/>
        <v>4.9999999999998934E-3</v>
      </c>
      <c r="C1369" s="2">
        <f t="shared" si="87"/>
        <v>6.83</v>
      </c>
      <c r="D1369" s="2">
        <v>6.835</v>
      </c>
      <c r="E1369" s="2">
        <v>1.9034799999999999E-5</v>
      </c>
      <c r="F1369">
        <v>7.7000000000000002E-3</v>
      </c>
      <c r="G1369" s="3">
        <f t="shared" si="86"/>
        <v>3.806960000000081E-3</v>
      </c>
      <c r="J1369" s="2"/>
      <c r="K1369" s="2"/>
      <c r="L1369" s="2"/>
      <c r="M1369" s="2"/>
      <c r="N1369" s="3"/>
      <c r="P1369" s="2"/>
      <c r="Q1369" s="2"/>
      <c r="X1369" s="2"/>
      <c r="Y1369" s="2"/>
    </row>
    <row r="1370" spans="1:25" x14ac:dyDescent="0.25">
      <c r="A1370">
        <f t="shared" si="84"/>
        <v>6.8375000000000004</v>
      </c>
      <c r="B1370" s="2">
        <f t="shared" si="85"/>
        <v>4.9999999999998934E-3</v>
      </c>
      <c r="C1370" s="2">
        <f t="shared" si="87"/>
        <v>6.835</v>
      </c>
      <c r="D1370" s="2">
        <v>6.84</v>
      </c>
      <c r="E1370" s="2">
        <v>1.8861200000000002E-5</v>
      </c>
      <c r="F1370">
        <v>7.7999999999999996E-3</v>
      </c>
      <c r="G1370" s="3">
        <f t="shared" si="86"/>
        <v>3.7722400000000807E-3</v>
      </c>
      <c r="J1370" s="2"/>
      <c r="K1370" s="2"/>
      <c r="L1370" s="2"/>
      <c r="M1370" s="2"/>
      <c r="N1370" s="3"/>
      <c r="P1370" s="2"/>
      <c r="Q1370" s="2"/>
      <c r="X1370" s="2"/>
      <c r="Y1370" s="2"/>
    </row>
    <row r="1371" spans="1:25" x14ac:dyDescent="0.25">
      <c r="A1371">
        <f t="shared" si="84"/>
        <v>6.8424999999999994</v>
      </c>
      <c r="B1371" s="2">
        <f t="shared" si="85"/>
        <v>4.9999999999998934E-3</v>
      </c>
      <c r="C1371" s="2">
        <f t="shared" si="87"/>
        <v>6.84</v>
      </c>
      <c r="D1371" s="2">
        <v>6.8449999999999998</v>
      </c>
      <c r="E1371" s="2">
        <v>1.8873100000000001E-5</v>
      </c>
      <c r="F1371">
        <v>7.7000000000000002E-3</v>
      </c>
      <c r="G1371" s="3">
        <f t="shared" si="86"/>
        <v>3.7746200000000805E-3</v>
      </c>
      <c r="J1371" s="2"/>
      <c r="K1371" s="2"/>
      <c r="L1371" s="2"/>
      <c r="M1371" s="2"/>
      <c r="N1371" s="3"/>
      <c r="P1371" s="2"/>
      <c r="Q1371" s="2"/>
      <c r="X1371" s="2"/>
      <c r="Y1371" s="2"/>
    </row>
    <row r="1372" spans="1:25" x14ac:dyDescent="0.25">
      <c r="A1372">
        <f t="shared" si="84"/>
        <v>6.8475000000000001</v>
      </c>
      <c r="B1372" s="2">
        <f t="shared" si="85"/>
        <v>4.9999999999998934E-3</v>
      </c>
      <c r="C1372" s="2">
        <f t="shared" si="87"/>
        <v>6.8449999999999998</v>
      </c>
      <c r="D1372" s="2">
        <v>6.85</v>
      </c>
      <c r="E1372" s="2">
        <v>1.9132099999999999E-5</v>
      </c>
      <c r="F1372">
        <v>7.7000000000000002E-3</v>
      </c>
      <c r="G1372" s="3">
        <f t="shared" si="86"/>
        <v>3.8264200000000816E-3</v>
      </c>
      <c r="J1372" s="2"/>
      <c r="K1372" s="2"/>
      <c r="L1372" s="2"/>
      <c r="M1372" s="2"/>
      <c r="N1372" s="3"/>
      <c r="P1372" s="2"/>
      <c r="Q1372" s="2"/>
      <c r="X1372" s="2"/>
      <c r="Y1372" s="2"/>
    </row>
    <row r="1373" spans="1:25" x14ac:dyDescent="0.25">
      <c r="A1373">
        <f t="shared" si="84"/>
        <v>6.8525</v>
      </c>
      <c r="B1373" s="2">
        <f t="shared" si="85"/>
        <v>5.0000000000007816E-3</v>
      </c>
      <c r="C1373" s="2">
        <f t="shared" si="87"/>
        <v>6.85</v>
      </c>
      <c r="D1373" s="2">
        <v>6.8550000000000004</v>
      </c>
      <c r="E1373" s="2">
        <v>1.8646000000000001E-5</v>
      </c>
      <c r="F1373">
        <v>7.7999999999999996E-3</v>
      </c>
      <c r="G1373" s="3">
        <f t="shared" si="86"/>
        <v>3.7291999999994174E-3</v>
      </c>
      <c r="J1373" s="2"/>
      <c r="K1373" s="2"/>
      <c r="L1373" s="2"/>
      <c r="M1373" s="2"/>
      <c r="N1373" s="3"/>
      <c r="P1373" s="2"/>
      <c r="Q1373" s="2"/>
      <c r="X1373" s="2"/>
      <c r="Y1373" s="2"/>
    </row>
    <row r="1374" spans="1:25" x14ac:dyDescent="0.25">
      <c r="A1374">
        <f t="shared" si="84"/>
        <v>6.8574999999999999</v>
      </c>
      <c r="B1374" s="2">
        <f t="shared" si="85"/>
        <v>4.9999999999998934E-3</v>
      </c>
      <c r="C1374" s="2">
        <f t="shared" si="87"/>
        <v>6.8550000000000004</v>
      </c>
      <c r="D1374" s="2">
        <v>6.86</v>
      </c>
      <c r="E1374" s="2">
        <v>1.8577099999999999E-5</v>
      </c>
      <c r="F1374">
        <v>7.7999999999999996E-3</v>
      </c>
      <c r="G1374" s="3">
        <f t="shared" si="86"/>
        <v>3.715420000000079E-3</v>
      </c>
      <c r="J1374" s="2"/>
      <c r="K1374" s="2"/>
      <c r="L1374" s="2"/>
      <c r="M1374" s="2"/>
      <c r="N1374" s="3"/>
      <c r="P1374" s="2"/>
      <c r="Q1374" s="2"/>
      <c r="X1374" s="2"/>
      <c r="Y1374" s="2"/>
    </row>
    <row r="1375" spans="1:25" x14ac:dyDescent="0.25">
      <c r="A1375">
        <f t="shared" si="84"/>
        <v>6.8625000000000007</v>
      </c>
      <c r="B1375" s="2">
        <f t="shared" si="85"/>
        <v>4.9999999999998934E-3</v>
      </c>
      <c r="C1375" s="2">
        <f t="shared" si="87"/>
        <v>6.86</v>
      </c>
      <c r="D1375" s="2">
        <v>6.8650000000000002</v>
      </c>
      <c r="E1375" s="2">
        <v>1.8691599999999999E-5</v>
      </c>
      <c r="F1375">
        <v>7.7999999999999996E-3</v>
      </c>
      <c r="G1375" s="3">
        <f t="shared" si="86"/>
        <v>3.7383200000000796E-3</v>
      </c>
      <c r="J1375" s="2"/>
      <c r="K1375" s="2"/>
      <c r="L1375" s="2"/>
      <c r="M1375" s="2"/>
      <c r="N1375" s="3"/>
      <c r="P1375" s="2"/>
      <c r="Q1375" s="2"/>
      <c r="X1375" s="2"/>
      <c r="Y1375" s="2"/>
    </row>
    <row r="1376" spans="1:25" x14ac:dyDescent="0.25">
      <c r="A1376">
        <f t="shared" si="84"/>
        <v>6.8674999999999997</v>
      </c>
      <c r="B1376" s="2">
        <f t="shared" si="85"/>
        <v>4.9999999999998934E-3</v>
      </c>
      <c r="C1376" s="2">
        <f t="shared" si="87"/>
        <v>6.8650000000000002</v>
      </c>
      <c r="D1376" s="2">
        <v>6.87</v>
      </c>
      <c r="E1376" s="2">
        <v>1.86427E-5</v>
      </c>
      <c r="F1376">
        <v>7.7999999999999996E-3</v>
      </c>
      <c r="G1376" s="3">
        <f t="shared" si="86"/>
        <v>3.7285400000000796E-3</v>
      </c>
      <c r="J1376" s="2"/>
      <c r="K1376" s="2"/>
      <c r="L1376" s="2"/>
      <c r="M1376" s="2"/>
      <c r="N1376" s="3"/>
      <c r="P1376" s="2"/>
      <c r="Q1376" s="2"/>
      <c r="X1376" s="2"/>
      <c r="Y1376" s="2"/>
    </row>
    <row r="1377" spans="1:25" x14ac:dyDescent="0.25">
      <c r="A1377">
        <f t="shared" si="84"/>
        <v>6.8725000000000005</v>
      </c>
      <c r="B1377" s="2">
        <f t="shared" si="85"/>
        <v>4.9999999999998934E-3</v>
      </c>
      <c r="C1377" s="2">
        <f t="shared" si="87"/>
        <v>6.87</v>
      </c>
      <c r="D1377" s="2">
        <v>6.875</v>
      </c>
      <c r="E1377" s="2">
        <v>1.8846099999999999E-5</v>
      </c>
      <c r="F1377">
        <v>7.7999999999999996E-3</v>
      </c>
      <c r="G1377" s="3">
        <f t="shared" si="86"/>
        <v>3.76922000000008E-3</v>
      </c>
      <c r="J1377" s="2"/>
      <c r="K1377" s="2"/>
      <c r="L1377" s="2"/>
      <c r="M1377" s="2"/>
      <c r="N1377" s="3"/>
      <c r="P1377" s="2"/>
      <c r="Q1377" s="2"/>
      <c r="X1377" s="2"/>
      <c r="Y1377" s="2"/>
    </row>
    <row r="1378" spans="1:25" x14ac:dyDescent="0.25">
      <c r="A1378">
        <f t="shared" si="84"/>
        <v>6.8774999999999995</v>
      </c>
      <c r="B1378" s="2">
        <f t="shared" si="85"/>
        <v>4.9999999999998934E-3</v>
      </c>
      <c r="C1378" s="2">
        <f t="shared" si="87"/>
        <v>6.875</v>
      </c>
      <c r="D1378" s="2">
        <v>6.88</v>
      </c>
      <c r="E1378" s="2">
        <v>1.88202E-5</v>
      </c>
      <c r="F1378">
        <v>7.7999999999999996E-3</v>
      </c>
      <c r="G1378" s="3">
        <f t="shared" si="86"/>
        <v>3.7640400000000804E-3</v>
      </c>
      <c r="J1378" s="2"/>
      <c r="K1378" s="2"/>
      <c r="L1378" s="2"/>
      <c r="M1378" s="2"/>
      <c r="N1378" s="3"/>
      <c r="P1378" s="2"/>
      <c r="Q1378" s="2"/>
      <c r="X1378" s="2"/>
      <c r="Y1378" s="2"/>
    </row>
    <row r="1379" spans="1:25" x14ac:dyDescent="0.25">
      <c r="A1379">
        <f t="shared" si="84"/>
        <v>6.8825000000000003</v>
      </c>
      <c r="B1379" s="2">
        <f t="shared" si="85"/>
        <v>4.9999999999998934E-3</v>
      </c>
      <c r="C1379" s="2">
        <f t="shared" si="87"/>
        <v>6.88</v>
      </c>
      <c r="D1379" s="2">
        <v>6.8849999999999998</v>
      </c>
      <c r="E1379" s="2">
        <v>1.89408E-5</v>
      </c>
      <c r="F1379">
        <v>7.7000000000000002E-3</v>
      </c>
      <c r="G1379" s="3">
        <f t="shared" si="86"/>
        <v>3.7881600000000807E-3</v>
      </c>
      <c r="J1379" s="2"/>
      <c r="K1379" s="2"/>
      <c r="L1379" s="2"/>
      <c r="M1379" s="2"/>
      <c r="N1379" s="3"/>
      <c r="P1379" s="2"/>
      <c r="Q1379" s="2"/>
      <c r="X1379" s="2"/>
      <c r="Y1379" s="2"/>
    </row>
    <row r="1380" spans="1:25" x14ac:dyDescent="0.25">
      <c r="A1380">
        <f t="shared" si="84"/>
        <v>6.8874999999999993</v>
      </c>
      <c r="B1380" s="2">
        <f t="shared" si="85"/>
        <v>4.9999999999998934E-3</v>
      </c>
      <c r="C1380" s="2">
        <f t="shared" si="87"/>
        <v>6.8849999999999998</v>
      </c>
      <c r="D1380" s="2">
        <v>6.89</v>
      </c>
      <c r="E1380" s="2">
        <v>1.8952899999999999E-5</v>
      </c>
      <c r="F1380">
        <v>7.7000000000000002E-3</v>
      </c>
      <c r="G1380" s="3">
        <f t="shared" si="86"/>
        <v>3.7905800000000807E-3</v>
      </c>
      <c r="J1380" s="2"/>
      <c r="K1380" s="2"/>
      <c r="L1380" s="2"/>
      <c r="M1380" s="2"/>
      <c r="N1380" s="3"/>
      <c r="P1380" s="2"/>
      <c r="Q1380" s="2"/>
      <c r="X1380" s="2"/>
      <c r="Y1380" s="2"/>
    </row>
    <row r="1381" spans="1:25" x14ac:dyDescent="0.25">
      <c r="A1381">
        <f t="shared" si="84"/>
        <v>6.8925000000000001</v>
      </c>
      <c r="B1381" s="2">
        <f t="shared" si="85"/>
        <v>4.9999999999998934E-3</v>
      </c>
      <c r="C1381" s="2">
        <f t="shared" si="87"/>
        <v>6.89</v>
      </c>
      <c r="D1381" s="2">
        <v>6.8949999999999996</v>
      </c>
      <c r="E1381" s="2">
        <v>1.8947899999999999E-5</v>
      </c>
      <c r="F1381">
        <v>7.7000000000000002E-3</v>
      </c>
      <c r="G1381" s="3">
        <f t="shared" si="86"/>
        <v>3.7895800000000805E-3</v>
      </c>
      <c r="J1381" s="2"/>
      <c r="K1381" s="2"/>
      <c r="L1381" s="2"/>
      <c r="M1381" s="2"/>
      <c r="N1381" s="3"/>
      <c r="P1381" s="2"/>
      <c r="Q1381" s="2"/>
      <c r="X1381" s="2"/>
      <c r="Y1381" s="2"/>
    </row>
    <row r="1382" spans="1:25" x14ac:dyDescent="0.25">
      <c r="A1382">
        <f t="shared" si="84"/>
        <v>6.8975</v>
      </c>
      <c r="B1382" s="2">
        <f t="shared" si="85"/>
        <v>5.0000000000007816E-3</v>
      </c>
      <c r="C1382" s="2">
        <f t="shared" si="87"/>
        <v>6.8949999999999996</v>
      </c>
      <c r="D1382" s="2">
        <v>6.9</v>
      </c>
      <c r="E1382" s="2">
        <v>1.8743799999999998E-5</v>
      </c>
      <c r="F1382">
        <v>7.7999999999999996E-3</v>
      </c>
      <c r="G1382" s="3">
        <f t="shared" si="86"/>
        <v>3.7487599999994135E-3</v>
      </c>
      <c r="J1382" s="2"/>
      <c r="K1382" s="2"/>
      <c r="L1382" s="2"/>
      <c r="M1382" s="2"/>
      <c r="N1382" s="3"/>
      <c r="P1382" s="2"/>
      <c r="Q1382" s="2"/>
      <c r="X1382" s="2"/>
      <c r="Y1382" s="2"/>
    </row>
    <row r="1383" spans="1:25" x14ac:dyDescent="0.25">
      <c r="A1383">
        <f t="shared" si="84"/>
        <v>6.9024999999999999</v>
      </c>
      <c r="B1383" s="2">
        <f t="shared" si="85"/>
        <v>4.9999999999998934E-3</v>
      </c>
      <c r="C1383" s="2">
        <f t="shared" si="87"/>
        <v>6.9</v>
      </c>
      <c r="D1383" s="2">
        <v>6.9050000000000002</v>
      </c>
      <c r="E1383" s="2">
        <v>1.8812199999999999E-5</v>
      </c>
      <c r="F1383">
        <v>7.7999999999999996E-3</v>
      </c>
      <c r="G1383" s="3">
        <f t="shared" si="86"/>
        <v>3.7624400000000799E-3</v>
      </c>
      <c r="J1383" s="2"/>
      <c r="K1383" s="2"/>
      <c r="L1383" s="2"/>
      <c r="M1383" s="2"/>
      <c r="N1383" s="3"/>
      <c r="P1383" s="2"/>
      <c r="Q1383" s="2"/>
      <c r="X1383" s="2"/>
      <c r="Y1383" s="2"/>
    </row>
    <row r="1384" spans="1:25" x14ac:dyDescent="0.25">
      <c r="A1384">
        <f t="shared" si="84"/>
        <v>6.9075000000000006</v>
      </c>
      <c r="B1384" s="2">
        <f t="shared" si="85"/>
        <v>4.9999999999998934E-3</v>
      </c>
      <c r="C1384" s="2">
        <f t="shared" si="87"/>
        <v>6.9050000000000002</v>
      </c>
      <c r="D1384" s="2">
        <v>6.91</v>
      </c>
      <c r="E1384" s="2">
        <v>1.8855399999999999E-5</v>
      </c>
      <c r="F1384">
        <v>7.7000000000000002E-3</v>
      </c>
      <c r="G1384" s="3">
        <f t="shared" si="86"/>
        <v>3.7710800000000802E-3</v>
      </c>
      <c r="J1384" s="2"/>
      <c r="K1384" s="2"/>
      <c r="L1384" s="2"/>
      <c r="M1384" s="2"/>
      <c r="N1384" s="3"/>
      <c r="P1384" s="2"/>
      <c r="Q1384" s="2"/>
      <c r="X1384" s="2"/>
      <c r="Y1384" s="2"/>
    </row>
    <row r="1385" spans="1:25" x14ac:dyDescent="0.25">
      <c r="A1385">
        <f t="shared" si="84"/>
        <v>6.9124999999999996</v>
      </c>
      <c r="B1385" s="2">
        <f t="shared" si="85"/>
        <v>4.9999999999998934E-3</v>
      </c>
      <c r="C1385" s="2">
        <f t="shared" si="87"/>
        <v>6.91</v>
      </c>
      <c r="D1385" s="2">
        <v>6.915</v>
      </c>
      <c r="E1385" s="2">
        <v>1.88419E-5</v>
      </c>
      <c r="F1385">
        <v>7.7999999999999996E-3</v>
      </c>
      <c r="G1385" s="3">
        <f t="shared" si="86"/>
        <v>3.7683800000000802E-3</v>
      </c>
      <c r="J1385" s="2"/>
      <c r="K1385" s="2"/>
      <c r="L1385" s="2"/>
      <c r="M1385" s="2"/>
      <c r="N1385" s="3"/>
      <c r="P1385" s="2"/>
      <c r="Q1385" s="2"/>
      <c r="X1385" s="2"/>
      <c r="Y1385" s="2"/>
    </row>
    <row r="1386" spans="1:25" x14ac:dyDescent="0.25">
      <c r="A1386">
        <f t="shared" si="84"/>
        <v>6.9175000000000004</v>
      </c>
      <c r="B1386" s="2">
        <f t="shared" si="85"/>
        <v>4.9999999999998934E-3</v>
      </c>
      <c r="C1386" s="2">
        <f t="shared" si="87"/>
        <v>6.915</v>
      </c>
      <c r="D1386" s="2">
        <v>6.92</v>
      </c>
      <c r="E1386" s="2">
        <v>1.16721E-4</v>
      </c>
      <c r="F1386">
        <v>2.5000000000000001E-3</v>
      </c>
      <c r="G1386" s="3">
        <f t="shared" si="86"/>
        <v>2.3344200000000495E-2</v>
      </c>
      <c r="J1386" s="2"/>
      <c r="K1386" s="2"/>
      <c r="L1386" s="2"/>
      <c r="M1386" s="2"/>
      <c r="N1386" s="3"/>
      <c r="P1386" s="2"/>
      <c r="Q1386" s="2"/>
      <c r="X1386" s="2"/>
      <c r="Y1386" s="2"/>
    </row>
    <row r="1387" spans="1:25" x14ac:dyDescent="0.25">
      <c r="A1387">
        <f t="shared" si="84"/>
        <v>6.9224999999999994</v>
      </c>
      <c r="B1387" s="2">
        <f t="shared" si="85"/>
        <v>4.9999999999998934E-3</v>
      </c>
      <c r="C1387" s="2">
        <f t="shared" si="87"/>
        <v>6.92</v>
      </c>
      <c r="D1387" s="2">
        <v>6.9249999999999998</v>
      </c>
      <c r="E1387" s="2">
        <v>1.9045000000000001E-5</v>
      </c>
      <c r="F1387">
        <v>7.7000000000000002E-3</v>
      </c>
      <c r="G1387" s="3">
        <f t="shared" si="86"/>
        <v>3.8090000000000814E-3</v>
      </c>
      <c r="J1387" s="2"/>
      <c r="K1387" s="2"/>
      <c r="L1387" s="2"/>
      <c r="M1387" s="2"/>
      <c r="N1387" s="3"/>
      <c r="P1387" s="2"/>
      <c r="Q1387" s="2"/>
      <c r="X1387" s="2"/>
      <c r="Y1387" s="2"/>
    </row>
    <row r="1388" spans="1:25" x14ac:dyDescent="0.25">
      <c r="A1388">
        <f t="shared" si="84"/>
        <v>6.9275000000000002</v>
      </c>
      <c r="B1388" s="2">
        <f t="shared" si="85"/>
        <v>4.9999999999998934E-3</v>
      </c>
      <c r="C1388" s="2">
        <f t="shared" si="87"/>
        <v>6.9249999999999998</v>
      </c>
      <c r="D1388" s="2">
        <v>6.93</v>
      </c>
      <c r="E1388" s="2">
        <v>1.8870699999999999E-5</v>
      </c>
      <c r="F1388">
        <v>7.7999999999999996E-3</v>
      </c>
      <c r="G1388" s="3">
        <f t="shared" si="86"/>
        <v>3.7741400000000803E-3</v>
      </c>
      <c r="J1388" s="2"/>
      <c r="K1388" s="2"/>
      <c r="L1388" s="2"/>
      <c r="M1388" s="2"/>
      <c r="N1388" s="3"/>
      <c r="P1388" s="2"/>
      <c r="Q1388" s="2"/>
      <c r="X1388" s="2"/>
      <c r="Y1388" s="2"/>
    </row>
    <row r="1389" spans="1:25" x14ac:dyDescent="0.25">
      <c r="A1389">
        <f t="shared" si="84"/>
        <v>6.9324999999999992</v>
      </c>
      <c r="B1389" s="2">
        <f t="shared" si="85"/>
        <v>4.9999999999998934E-3</v>
      </c>
      <c r="C1389" s="2">
        <f t="shared" si="87"/>
        <v>6.93</v>
      </c>
      <c r="D1389" s="2">
        <v>6.9349999999999996</v>
      </c>
      <c r="E1389" s="2">
        <v>1.85516E-5</v>
      </c>
      <c r="F1389">
        <v>7.7999999999999996E-3</v>
      </c>
      <c r="G1389" s="3">
        <f t="shared" si="86"/>
        <v>3.710320000000079E-3</v>
      </c>
      <c r="J1389" s="2"/>
      <c r="K1389" s="2"/>
      <c r="L1389" s="2"/>
      <c r="M1389" s="2"/>
      <c r="N1389" s="3"/>
      <c r="P1389" s="2"/>
      <c r="Q1389" s="2"/>
      <c r="X1389" s="2"/>
      <c r="Y1389" s="2"/>
    </row>
    <row r="1390" spans="1:25" x14ac:dyDescent="0.25">
      <c r="A1390">
        <f t="shared" si="84"/>
        <v>6.9375</v>
      </c>
      <c r="B1390" s="2">
        <f t="shared" si="85"/>
        <v>5.0000000000007816E-3</v>
      </c>
      <c r="C1390" s="2">
        <f t="shared" si="87"/>
        <v>6.9349999999999996</v>
      </c>
      <c r="D1390" s="2">
        <v>6.94</v>
      </c>
      <c r="E1390" s="2">
        <v>1.8768300000000001E-5</v>
      </c>
      <c r="F1390">
        <v>7.7999999999999996E-3</v>
      </c>
      <c r="G1390" s="3">
        <f t="shared" si="86"/>
        <v>3.7536599999994135E-3</v>
      </c>
      <c r="J1390" s="2"/>
      <c r="K1390" s="2"/>
      <c r="L1390" s="2"/>
      <c r="M1390" s="2"/>
      <c r="N1390" s="3"/>
      <c r="P1390" s="2"/>
      <c r="Q1390" s="2"/>
      <c r="X1390" s="2"/>
      <c r="Y1390" s="2"/>
    </row>
    <row r="1391" spans="1:25" x14ac:dyDescent="0.25">
      <c r="A1391">
        <f t="shared" si="84"/>
        <v>6.9425000000000008</v>
      </c>
      <c r="B1391" s="2">
        <f t="shared" si="85"/>
        <v>4.9999999999998934E-3</v>
      </c>
      <c r="C1391" s="2">
        <f t="shared" si="87"/>
        <v>6.94</v>
      </c>
      <c r="D1391" s="2">
        <v>6.9450000000000003</v>
      </c>
      <c r="E1391" s="2">
        <v>1.8744800000000001E-5</v>
      </c>
      <c r="F1391">
        <v>7.7999999999999996E-3</v>
      </c>
      <c r="G1391" s="3">
        <f t="shared" si="86"/>
        <v>3.7489600000000802E-3</v>
      </c>
      <c r="J1391" s="2"/>
      <c r="K1391" s="2"/>
      <c r="L1391" s="2"/>
      <c r="M1391" s="2"/>
      <c r="N1391" s="3"/>
      <c r="P1391" s="2"/>
      <c r="Q1391" s="2"/>
      <c r="X1391" s="2"/>
      <c r="Y1391" s="2"/>
    </row>
    <row r="1392" spans="1:25" x14ac:dyDescent="0.25">
      <c r="A1392">
        <f t="shared" si="84"/>
        <v>6.9474999999999998</v>
      </c>
      <c r="B1392" s="2">
        <f t="shared" si="85"/>
        <v>4.9999999999998934E-3</v>
      </c>
      <c r="C1392" s="2">
        <f t="shared" si="87"/>
        <v>6.9450000000000003</v>
      </c>
      <c r="D1392" s="2">
        <v>6.95</v>
      </c>
      <c r="E1392" s="2">
        <v>1.8717200000000001E-5</v>
      </c>
      <c r="F1392">
        <v>7.7999999999999996E-3</v>
      </c>
      <c r="G1392" s="3">
        <f t="shared" si="86"/>
        <v>3.74344000000008E-3</v>
      </c>
      <c r="J1392" s="2"/>
      <c r="K1392" s="2"/>
      <c r="L1392" s="2"/>
      <c r="M1392" s="2"/>
      <c r="N1392" s="3"/>
      <c r="P1392" s="2"/>
      <c r="Q1392" s="2"/>
      <c r="X1392" s="2"/>
      <c r="Y1392" s="2"/>
    </row>
    <row r="1393" spans="1:25" x14ac:dyDescent="0.25">
      <c r="A1393">
        <f t="shared" si="84"/>
        <v>6.9525000000000006</v>
      </c>
      <c r="B1393" s="2">
        <f t="shared" si="85"/>
        <v>4.9999999999998934E-3</v>
      </c>
      <c r="C1393" s="2">
        <f t="shared" si="87"/>
        <v>6.95</v>
      </c>
      <c r="D1393" s="2">
        <v>6.9550000000000001</v>
      </c>
      <c r="E1393" s="2">
        <v>5.4335400000000002E-4</v>
      </c>
      <c r="F1393">
        <v>1.4E-3</v>
      </c>
      <c r="G1393" s="3">
        <f t="shared" si="86"/>
        <v>0.10867080000000232</v>
      </c>
      <c r="J1393" s="2"/>
      <c r="K1393" s="2"/>
      <c r="L1393" s="2"/>
      <c r="M1393" s="2"/>
      <c r="N1393" s="3"/>
      <c r="P1393" s="2"/>
      <c r="Q1393" s="2"/>
      <c r="X1393" s="2"/>
      <c r="Y1393" s="2"/>
    </row>
    <row r="1394" spans="1:25" x14ac:dyDescent="0.25">
      <c r="A1394">
        <f t="shared" si="84"/>
        <v>6.9574999999999996</v>
      </c>
      <c r="B1394" s="2">
        <f t="shared" si="85"/>
        <v>4.9999999999998934E-3</v>
      </c>
      <c r="C1394" s="2">
        <f t="shared" si="87"/>
        <v>6.9550000000000001</v>
      </c>
      <c r="D1394" s="2">
        <v>6.96</v>
      </c>
      <c r="E1394" s="2">
        <v>1.8970600000000001E-5</v>
      </c>
      <c r="F1394">
        <v>7.7000000000000002E-3</v>
      </c>
      <c r="G1394" s="3">
        <f t="shared" si="86"/>
        <v>3.7941200000000809E-3</v>
      </c>
      <c r="J1394" s="2"/>
      <c r="K1394" s="2"/>
      <c r="L1394" s="2"/>
      <c r="M1394" s="2"/>
      <c r="N1394" s="3"/>
      <c r="P1394" s="2"/>
      <c r="Q1394" s="2"/>
      <c r="X1394" s="2"/>
      <c r="Y1394" s="2"/>
    </row>
    <row r="1395" spans="1:25" x14ac:dyDescent="0.25">
      <c r="A1395">
        <f t="shared" si="84"/>
        <v>6.9625000000000004</v>
      </c>
      <c r="B1395" s="2">
        <f t="shared" si="85"/>
        <v>4.9999999999998934E-3</v>
      </c>
      <c r="C1395" s="2">
        <f t="shared" si="87"/>
        <v>6.96</v>
      </c>
      <c r="D1395" s="2">
        <v>6.9649999999999999</v>
      </c>
      <c r="E1395" s="2">
        <v>1.8606200000000002E-5</v>
      </c>
      <c r="F1395">
        <v>7.7999999999999996E-3</v>
      </c>
      <c r="G1395" s="3">
        <f t="shared" si="86"/>
        <v>3.7212400000000796E-3</v>
      </c>
      <c r="J1395" s="2"/>
      <c r="K1395" s="2"/>
      <c r="L1395" s="2"/>
      <c r="M1395" s="2"/>
      <c r="N1395" s="3"/>
      <c r="P1395" s="2"/>
      <c r="Q1395" s="2"/>
      <c r="X1395" s="2"/>
      <c r="Y1395" s="2"/>
    </row>
    <row r="1396" spans="1:25" x14ac:dyDescent="0.25">
      <c r="A1396">
        <f t="shared" si="84"/>
        <v>6.9674999999999994</v>
      </c>
      <c r="B1396" s="2">
        <f t="shared" si="85"/>
        <v>4.9999999999998934E-3</v>
      </c>
      <c r="C1396" s="2">
        <f t="shared" si="87"/>
        <v>6.9649999999999999</v>
      </c>
      <c r="D1396" s="2">
        <v>6.97</v>
      </c>
      <c r="E1396" s="2">
        <v>1.8825899999999999E-5</v>
      </c>
      <c r="F1396">
        <v>7.7999999999999996E-3</v>
      </c>
      <c r="G1396" s="3">
        <f t="shared" si="86"/>
        <v>3.7651800000000801E-3</v>
      </c>
      <c r="J1396" s="2"/>
      <c r="K1396" s="2"/>
      <c r="L1396" s="2"/>
      <c r="M1396" s="2"/>
      <c r="N1396" s="3"/>
      <c r="P1396" s="2"/>
      <c r="Q1396" s="2"/>
      <c r="X1396" s="2"/>
      <c r="Y1396" s="2"/>
    </row>
    <row r="1397" spans="1:25" x14ac:dyDescent="0.25">
      <c r="A1397">
        <f t="shared" si="84"/>
        <v>6.9725000000000001</v>
      </c>
      <c r="B1397" s="2">
        <f t="shared" si="85"/>
        <v>4.9999999999998934E-3</v>
      </c>
      <c r="C1397" s="2">
        <f t="shared" si="87"/>
        <v>6.97</v>
      </c>
      <c r="D1397" s="2">
        <v>6.9749999999999996</v>
      </c>
      <c r="E1397" s="2">
        <v>1.8521699999999999E-5</v>
      </c>
      <c r="F1397">
        <v>7.7999999999999996E-3</v>
      </c>
      <c r="G1397" s="3">
        <f t="shared" si="86"/>
        <v>3.7043400000000789E-3</v>
      </c>
      <c r="J1397" s="2"/>
      <c r="K1397" s="2"/>
      <c r="L1397" s="2"/>
      <c r="M1397" s="2"/>
      <c r="N1397" s="3"/>
      <c r="P1397" s="2"/>
      <c r="Q1397" s="2"/>
      <c r="X1397" s="2"/>
      <c r="Y1397" s="2"/>
    </row>
    <row r="1398" spans="1:25" x14ac:dyDescent="0.25">
      <c r="A1398">
        <f t="shared" si="84"/>
        <v>6.9775</v>
      </c>
      <c r="B1398" s="2">
        <f t="shared" si="85"/>
        <v>5.0000000000007816E-3</v>
      </c>
      <c r="C1398" s="2">
        <f t="shared" si="87"/>
        <v>6.9749999999999996</v>
      </c>
      <c r="D1398" s="2">
        <v>6.98</v>
      </c>
      <c r="E1398" s="2">
        <v>7.6310800000000002E-3</v>
      </c>
      <c r="F1398">
        <v>4.0000000000000002E-4</v>
      </c>
      <c r="G1398" s="3">
        <f t="shared" si="86"/>
        <v>1.5262159999997615</v>
      </c>
      <c r="J1398" s="2"/>
      <c r="K1398" s="2"/>
      <c r="L1398" s="2"/>
      <c r="M1398" s="2"/>
      <c r="N1398" s="3"/>
      <c r="P1398" s="2"/>
      <c r="Q1398" s="2"/>
      <c r="X1398" s="2"/>
      <c r="Y1398" s="2"/>
    </row>
    <row r="1399" spans="1:25" x14ac:dyDescent="0.25">
      <c r="A1399">
        <f t="shared" si="84"/>
        <v>6.9824999999999999</v>
      </c>
      <c r="B1399" s="2">
        <f t="shared" si="85"/>
        <v>4.9999999999998934E-3</v>
      </c>
      <c r="C1399" s="2">
        <f t="shared" si="87"/>
        <v>6.98</v>
      </c>
      <c r="D1399" s="2">
        <v>6.9850000000000003</v>
      </c>
      <c r="E1399" s="2">
        <v>1.6566500000000001E-5</v>
      </c>
      <c r="F1399">
        <v>8.3000000000000001E-3</v>
      </c>
      <c r="G1399" s="3">
        <f t="shared" si="86"/>
        <v>3.313300000000071E-3</v>
      </c>
      <c r="J1399" s="2"/>
      <c r="K1399" s="2"/>
      <c r="L1399" s="2"/>
      <c r="M1399" s="2"/>
      <c r="N1399" s="3"/>
      <c r="P1399" s="2"/>
      <c r="Q1399" s="2"/>
      <c r="X1399" s="2"/>
      <c r="Y1399" s="2"/>
    </row>
    <row r="1400" spans="1:25" x14ac:dyDescent="0.25">
      <c r="A1400">
        <f t="shared" si="84"/>
        <v>6.9875000000000007</v>
      </c>
      <c r="B1400" s="2">
        <f t="shared" si="85"/>
        <v>4.9999999999998934E-3</v>
      </c>
      <c r="C1400" s="2">
        <f t="shared" si="87"/>
        <v>6.9850000000000003</v>
      </c>
      <c r="D1400" s="2">
        <v>6.99</v>
      </c>
      <c r="E1400" s="2">
        <v>1.6588799999999999E-5</v>
      </c>
      <c r="F1400">
        <v>8.3000000000000001E-3</v>
      </c>
      <c r="G1400" s="3">
        <f t="shared" si="86"/>
        <v>3.3177600000000706E-3</v>
      </c>
      <c r="J1400" s="2"/>
      <c r="K1400" s="2"/>
      <c r="L1400" s="2"/>
      <c r="M1400" s="2"/>
      <c r="N1400" s="3"/>
      <c r="P1400" s="2"/>
      <c r="Q1400" s="2"/>
      <c r="X1400" s="2"/>
      <c r="Y1400" s="2"/>
    </row>
    <row r="1401" spans="1:25" x14ac:dyDescent="0.25">
      <c r="A1401">
        <f t="shared" si="84"/>
        <v>6.9924999999999997</v>
      </c>
      <c r="B1401" s="2">
        <f t="shared" si="85"/>
        <v>4.9999999999998934E-3</v>
      </c>
      <c r="C1401" s="2">
        <f t="shared" si="87"/>
        <v>6.99</v>
      </c>
      <c r="D1401" s="2">
        <v>6.9950000000000001</v>
      </c>
      <c r="E1401" s="2">
        <v>1.6282399999999998E-5</v>
      </c>
      <c r="F1401">
        <v>8.3000000000000001E-3</v>
      </c>
      <c r="G1401" s="3">
        <f t="shared" si="86"/>
        <v>3.2564800000000689E-3</v>
      </c>
      <c r="J1401" s="2"/>
      <c r="K1401" s="2"/>
      <c r="L1401" s="2"/>
      <c r="M1401" s="2"/>
      <c r="N1401" s="3"/>
      <c r="P1401" s="2"/>
      <c r="Q1401" s="2"/>
      <c r="X1401" s="2"/>
      <c r="Y1401" s="2"/>
    </row>
    <row r="1402" spans="1:25" x14ac:dyDescent="0.25">
      <c r="A1402">
        <f t="shared" si="84"/>
        <v>6.9975000000000005</v>
      </c>
      <c r="B1402" s="2">
        <f t="shared" si="85"/>
        <v>4.9999999999998934E-3</v>
      </c>
      <c r="C1402" s="2">
        <f t="shared" si="87"/>
        <v>6.9950000000000001</v>
      </c>
      <c r="D1402" s="2">
        <v>7</v>
      </c>
      <c r="E1402" s="2">
        <v>1.6407300000000001E-5</v>
      </c>
      <c r="F1402">
        <v>8.3000000000000001E-3</v>
      </c>
      <c r="G1402" s="3">
        <f t="shared" si="86"/>
        <v>3.2814600000000702E-3</v>
      </c>
      <c r="J1402" s="2"/>
      <c r="K1402" s="2"/>
      <c r="L1402" s="2"/>
      <c r="M1402" s="2"/>
      <c r="N1402" s="3"/>
      <c r="P1402" s="2"/>
      <c r="Q1402" s="2"/>
      <c r="X1402" s="2"/>
      <c r="Y1402" s="2"/>
    </row>
    <row r="1403" spans="1:25" x14ac:dyDescent="0.25">
      <c r="A1403">
        <f t="shared" si="84"/>
        <v>7.0024999999999995</v>
      </c>
      <c r="B1403" s="2">
        <f t="shared" si="85"/>
        <v>4.9999999999998934E-3</v>
      </c>
      <c r="C1403" s="2">
        <f t="shared" si="87"/>
        <v>7</v>
      </c>
      <c r="D1403" s="2">
        <v>7.0049999999999999</v>
      </c>
      <c r="E1403" s="2">
        <v>1.6506399999999998E-5</v>
      </c>
      <c r="F1403">
        <v>8.3000000000000001E-3</v>
      </c>
      <c r="G1403" s="3">
        <f t="shared" si="86"/>
        <v>3.30128000000007E-3</v>
      </c>
      <c r="J1403" s="2"/>
      <c r="K1403" s="2"/>
      <c r="L1403" s="2"/>
      <c r="M1403" s="2"/>
      <c r="N1403" s="3"/>
      <c r="P1403" s="2"/>
      <c r="Q1403" s="2"/>
      <c r="X1403" s="2"/>
      <c r="Y1403" s="2"/>
    </row>
    <row r="1404" spans="1:25" x14ac:dyDescent="0.25">
      <c r="A1404">
        <f t="shared" si="84"/>
        <v>7.0075000000000003</v>
      </c>
      <c r="B1404" s="2">
        <f t="shared" si="85"/>
        <v>4.9999999999998934E-3</v>
      </c>
      <c r="C1404" s="2">
        <f t="shared" si="87"/>
        <v>7.0049999999999999</v>
      </c>
      <c r="D1404" s="2">
        <v>7.01</v>
      </c>
      <c r="E1404" s="2">
        <v>1.6739699999999998E-5</v>
      </c>
      <c r="F1404">
        <v>8.2000000000000007E-3</v>
      </c>
      <c r="G1404" s="3">
        <f t="shared" si="86"/>
        <v>3.3479400000000709E-3</v>
      </c>
      <c r="J1404" s="2"/>
      <c r="K1404" s="2"/>
      <c r="L1404" s="2"/>
      <c r="M1404" s="2"/>
      <c r="N1404" s="3"/>
      <c r="P1404" s="2"/>
      <c r="Q1404" s="2"/>
      <c r="X1404" s="2"/>
      <c r="Y1404" s="2"/>
    </row>
    <row r="1405" spans="1:25" x14ac:dyDescent="0.25">
      <c r="A1405">
        <f t="shared" si="84"/>
        <v>7.0124999999999993</v>
      </c>
      <c r="B1405" s="2">
        <f t="shared" si="85"/>
        <v>4.9999999999998934E-3</v>
      </c>
      <c r="C1405" s="2">
        <f t="shared" si="87"/>
        <v>7.01</v>
      </c>
      <c r="D1405" s="2">
        <v>7.0149999999999997</v>
      </c>
      <c r="E1405" s="2">
        <v>1.6714800000000001E-5</v>
      </c>
      <c r="F1405">
        <v>8.2000000000000007E-3</v>
      </c>
      <c r="G1405" s="3">
        <f t="shared" si="86"/>
        <v>3.3429600000000714E-3</v>
      </c>
      <c r="J1405" s="2"/>
      <c r="K1405" s="2"/>
      <c r="L1405" s="2"/>
      <c r="M1405" s="2"/>
      <c r="N1405" s="3"/>
      <c r="P1405" s="2"/>
      <c r="Q1405" s="2"/>
      <c r="X1405" s="2"/>
      <c r="Y1405" s="2"/>
    </row>
    <row r="1406" spans="1:25" x14ac:dyDescent="0.25">
      <c r="A1406">
        <f t="shared" si="84"/>
        <v>7.0175000000000001</v>
      </c>
      <c r="B1406" s="2">
        <f t="shared" si="85"/>
        <v>4.9999999999998934E-3</v>
      </c>
      <c r="C1406" s="2">
        <f t="shared" si="87"/>
        <v>7.0149999999999997</v>
      </c>
      <c r="D1406" s="2">
        <v>7.02</v>
      </c>
      <c r="E1406" s="2">
        <v>1.65568E-5</v>
      </c>
      <c r="F1406">
        <v>8.3000000000000001E-3</v>
      </c>
      <c r="G1406" s="3">
        <f t="shared" si="86"/>
        <v>3.3113600000000709E-3</v>
      </c>
      <c r="J1406" s="2"/>
      <c r="K1406" s="2"/>
      <c r="L1406" s="2"/>
      <c r="M1406" s="2"/>
      <c r="N1406" s="3"/>
      <c r="P1406" s="2"/>
      <c r="Q1406" s="2"/>
      <c r="X1406" s="2"/>
      <c r="Y1406" s="2"/>
    </row>
    <row r="1407" spans="1:25" x14ac:dyDescent="0.25">
      <c r="A1407">
        <f t="shared" si="84"/>
        <v>7.0225</v>
      </c>
      <c r="B1407" s="2">
        <f t="shared" si="85"/>
        <v>5.0000000000007816E-3</v>
      </c>
      <c r="C1407" s="2">
        <f t="shared" si="87"/>
        <v>7.02</v>
      </c>
      <c r="D1407" s="2">
        <v>7.0250000000000004</v>
      </c>
      <c r="E1407" s="2">
        <v>1.6725899999999999E-5</v>
      </c>
      <c r="F1407">
        <v>8.2000000000000007E-3</v>
      </c>
      <c r="G1407" s="3">
        <f t="shared" si="86"/>
        <v>3.3451799999994767E-3</v>
      </c>
      <c r="J1407" s="2"/>
      <c r="K1407" s="2"/>
      <c r="L1407" s="2"/>
      <c r="M1407" s="2"/>
      <c r="N1407" s="3"/>
      <c r="P1407" s="2"/>
      <c r="Q1407" s="2"/>
      <c r="X1407" s="2"/>
      <c r="Y1407" s="2"/>
    </row>
    <row r="1408" spans="1:25" x14ac:dyDescent="0.25">
      <c r="A1408">
        <f t="shared" si="84"/>
        <v>7.0274999999999999</v>
      </c>
      <c r="B1408" s="2">
        <f t="shared" si="85"/>
        <v>4.9999999999998934E-3</v>
      </c>
      <c r="C1408" s="2">
        <f t="shared" si="87"/>
        <v>7.0250000000000004</v>
      </c>
      <c r="D1408" s="2">
        <v>7.03</v>
      </c>
      <c r="E1408" s="2">
        <v>1.6826100000000001E-5</v>
      </c>
      <c r="F1408">
        <v>8.2000000000000007E-3</v>
      </c>
      <c r="G1408" s="3">
        <f t="shared" si="86"/>
        <v>3.3652200000000719E-3</v>
      </c>
      <c r="J1408" s="2"/>
      <c r="K1408" s="2"/>
      <c r="L1408" s="2"/>
      <c r="M1408" s="2"/>
      <c r="N1408" s="3"/>
      <c r="P1408" s="2"/>
      <c r="Q1408" s="2"/>
      <c r="X1408" s="2"/>
      <c r="Y1408" s="2"/>
    </row>
    <row r="1409" spans="1:25" x14ac:dyDescent="0.25">
      <c r="A1409">
        <f t="shared" si="84"/>
        <v>7.0325000000000006</v>
      </c>
      <c r="B1409" s="2">
        <f t="shared" si="85"/>
        <v>4.9999999999998934E-3</v>
      </c>
      <c r="C1409" s="2">
        <f t="shared" si="87"/>
        <v>7.03</v>
      </c>
      <c r="D1409" s="2">
        <v>7.0350000000000001</v>
      </c>
      <c r="E1409" s="2">
        <v>1.6730100000000001E-5</v>
      </c>
      <c r="F1409">
        <v>8.2000000000000007E-3</v>
      </c>
      <c r="G1409" s="3">
        <f t="shared" si="86"/>
        <v>3.3460200000000715E-3</v>
      </c>
      <c r="J1409" s="2"/>
      <c r="K1409" s="2"/>
      <c r="L1409" s="2"/>
      <c r="M1409" s="2"/>
      <c r="N1409" s="3"/>
      <c r="P1409" s="2"/>
      <c r="Q1409" s="2"/>
      <c r="X1409" s="2"/>
      <c r="Y1409" s="2"/>
    </row>
    <row r="1410" spans="1:25" x14ac:dyDescent="0.25">
      <c r="A1410">
        <f t="shared" si="84"/>
        <v>7.0374999999999996</v>
      </c>
      <c r="B1410" s="2">
        <f t="shared" si="85"/>
        <v>4.9999999999998934E-3</v>
      </c>
      <c r="C1410" s="2">
        <f t="shared" si="87"/>
        <v>7.0350000000000001</v>
      </c>
      <c r="D1410" s="2">
        <v>7.04</v>
      </c>
      <c r="E1410" s="2">
        <v>1.66293E-5</v>
      </c>
      <c r="F1410">
        <v>8.2000000000000007E-3</v>
      </c>
      <c r="G1410" s="3">
        <f t="shared" si="86"/>
        <v>3.3258600000000711E-3</v>
      </c>
      <c r="J1410" s="2"/>
      <c r="K1410" s="2"/>
      <c r="L1410" s="2"/>
      <c r="M1410" s="2"/>
      <c r="N1410" s="3"/>
      <c r="P1410" s="2"/>
      <c r="Q1410" s="2"/>
      <c r="X1410" s="2"/>
      <c r="Y1410" s="2"/>
    </row>
    <row r="1411" spans="1:25" x14ac:dyDescent="0.25">
      <c r="A1411">
        <f t="shared" ref="A1411:A1474" si="88">(C1411+D1411)*0.5</f>
        <v>7.0425000000000004</v>
      </c>
      <c r="B1411" s="2">
        <f t="shared" ref="B1411:B1474" si="89">D1411-C1411</f>
        <v>4.9999999999998934E-3</v>
      </c>
      <c r="C1411" s="2">
        <f t="shared" si="87"/>
        <v>7.04</v>
      </c>
      <c r="D1411" s="2">
        <v>7.0449999999999999</v>
      </c>
      <c r="E1411" s="2">
        <v>1.6666800000000001E-5</v>
      </c>
      <c r="F1411">
        <v>8.3000000000000001E-3</v>
      </c>
      <c r="G1411" s="3">
        <f t="shared" ref="G1411:G1474" si="90">E1411/B1411</f>
        <v>3.3333600000000712E-3</v>
      </c>
      <c r="J1411" s="2"/>
      <c r="K1411" s="2"/>
      <c r="L1411" s="2"/>
      <c r="M1411" s="2"/>
      <c r="N1411" s="3"/>
      <c r="P1411" s="2"/>
      <c r="Q1411" s="2"/>
      <c r="X1411" s="2"/>
      <c r="Y1411" s="2"/>
    </row>
    <row r="1412" spans="1:25" x14ac:dyDescent="0.25">
      <c r="A1412">
        <f t="shared" si="88"/>
        <v>7.0474999999999994</v>
      </c>
      <c r="B1412" s="2">
        <f t="shared" si="89"/>
        <v>4.9999999999998934E-3</v>
      </c>
      <c r="C1412" s="2">
        <f t="shared" ref="C1412:C1475" si="91">D1411</f>
        <v>7.0449999999999999</v>
      </c>
      <c r="D1412" s="2">
        <v>7.05</v>
      </c>
      <c r="E1412" s="2">
        <v>1.6573199999999999E-5</v>
      </c>
      <c r="F1412">
        <v>8.3000000000000001E-3</v>
      </c>
      <c r="G1412" s="3">
        <f t="shared" si="90"/>
        <v>3.3146400000000705E-3</v>
      </c>
      <c r="J1412" s="2"/>
      <c r="K1412" s="2"/>
      <c r="L1412" s="2"/>
      <c r="M1412" s="2"/>
      <c r="N1412" s="3"/>
      <c r="P1412" s="2"/>
      <c r="Q1412" s="2"/>
      <c r="X1412" s="2"/>
      <c r="Y1412" s="2"/>
    </row>
    <row r="1413" spans="1:25" x14ac:dyDescent="0.25">
      <c r="A1413">
        <f t="shared" si="88"/>
        <v>7.0525000000000002</v>
      </c>
      <c r="B1413" s="2">
        <f t="shared" si="89"/>
        <v>4.9999999999998934E-3</v>
      </c>
      <c r="C1413" s="2">
        <f t="shared" si="91"/>
        <v>7.05</v>
      </c>
      <c r="D1413" s="2">
        <v>7.0549999999999997</v>
      </c>
      <c r="E1413" s="2">
        <v>1.6616099999999998E-5</v>
      </c>
      <c r="F1413">
        <v>8.3000000000000001E-3</v>
      </c>
      <c r="G1413" s="3">
        <f t="shared" si="90"/>
        <v>3.3232200000000707E-3</v>
      </c>
      <c r="J1413" s="2"/>
      <c r="K1413" s="2"/>
      <c r="L1413" s="2"/>
      <c r="M1413" s="2"/>
      <c r="N1413" s="3"/>
      <c r="P1413" s="2"/>
      <c r="Q1413" s="2"/>
      <c r="X1413" s="2"/>
      <c r="Y1413" s="2"/>
    </row>
    <row r="1414" spans="1:25" x14ac:dyDescent="0.25">
      <c r="A1414">
        <f t="shared" si="88"/>
        <v>7.0574999999999992</v>
      </c>
      <c r="B1414" s="2">
        <f t="shared" si="89"/>
        <v>4.9999999999998934E-3</v>
      </c>
      <c r="C1414" s="2">
        <f t="shared" si="91"/>
        <v>7.0549999999999997</v>
      </c>
      <c r="D1414" s="2">
        <v>7.06</v>
      </c>
      <c r="E1414" s="2">
        <v>1.6713599999999999E-5</v>
      </c>
      <c r="F1414">
        <v>8.2000000000000007E-3</v>
      </c>
      <c r="G1414" s="3">
        <f t="shared" si="90"/>
        <v>3.3427200000000711E-3</v>
      </c>
      <c r="J1414" s="2"/>
      <c r="K1414" s="2"/>
      <c r="L1414" s="2"/>
      <c r="M1414" s="2"/>
      <c r="N1414" s="3"/>
      <c r="P1414" s="2"/>
      <c r="Q1414" s="2"/>
      <c r="X1414" s="2"/>
      <c r="Y1414" s="2"/>
    </row>
    <row r="1415" spans="1:25" x14ac:dyDescent="0.25">
      <c r="A1415">
        <f t="shared" si="88"/>
        <v>7.0625</v>
      </c>
      <c r="B1415" s="2">
        <f t="shared" si="89"/>
        <v>5.0000000000007816E-3</v>
      </c>
      <c r="C1415" s="2">
        <f t="shared" si="91"/>
        <v>7.06</v>
      </c>
      <c r="D1415" s="2">
        <v>7.0650000000000004</v>
      </c>
      <c r="E1415" s="2">
        <v>1.66677E-5</v>
      </c>
      <c r="F1415">
        <v>8.3000000000000001E-3</v>
      </c>
      <c r="G1415" s="3">
        <f t="shared" si="90"/>
        <v>3.333539999999479E-3</v>
      </c>
      <c r="J1415" s="2"/>
      <c r="K1415" s="2"/>
      <c r="L1415" s="2"/>
      <c r="M1415" s="2"/>
      <c r="N1415" s="3"/>
      <c r="P1415" s="2"/>
      <c r="Q1415" s="2"/>
      <c r="X1415" s="2"/>
      <c r="Y1415" s="2"/>
    </row>
    <row r="1416" spans="1:25" x14ac:dyDescent="0.25">
      <c r="A1416">
        <f t="shared" si="88"/>
        <v>7.0675000000000008</v>
      </c>
      <c r="B1416" s="2">
        <f t="shared" si="89"/>
        <v>4.9999999999998934E-3</v>
      </c>
      <c r="C1416" s="2">
        <f t="shared" si="91"/>
        <v>7.0650000000000004</v>
      </c>
      <c r="D1416" s="2">
        <v>7.07</v>
      </c>
      <c r="E1416" s="2">
        <v>1.6280899999999999E-5</v>
      </c>
      <c r="F1416">
        <v>8.3000000000000001E-3</v>
      </c>
      <c r="G1416" s="3">
        <f t="shared" si="90"/>
        <v>3.256180000000069E-3</v>
      </c>
      <c r="J1416" s="2"/>
      <c r="K1416" s="2"/>
      <c r="L1416" s="2"/>
      <c r="M1416" s="2"/>
      <c r="N1416" s="3"/>
      <c r="P1416" s="2"/>
      <c r="Q1416" s="2"/>
      <c r="X1416" s="2"/>
      <c r="Y1416" s="2"/>
    </row>
    <row r="1417" spans="1:25" x14ac:dyDescent="0.25">
      <c r="A1417">
        <f t="shared" si="88"/>
        <v>7.0724999999999998</v>
      </c>
      <c r="B1417" s="2">
        <f t="shared" si="89"/>
        <v>4.9999999999998934E-3</v>
      </c>
      <c r="C1417" s="2">
        <f t="shared" si="91"/>
        <v>7.07</v>
      </c>
      <c r="D1417" s="2">
        <v>7.0750000000000002</v>
      </c>
      <c r="E1417" s="2">
        <v>1.67064E-5</v>
      </c>
      <c r="F1417">
        <v>8.2000000000000007E-3</v>
      </c>
      <c r="G1417" s="3">
        <f t="shared" si="90"/>
        <v>3.341280000000071E-3</v>
      </c>
      <c r="J1417" s="2"/>
      <c r="K1417" s="2"/>
      <c r="L1417" s="2"/>
      <c r="M1417" s="2"/>
      <c r="N1417" s="3"/>
      <c r="P1417" s="2"/>
      <c r="Q1417" s="2"/>
      <c r="X1417" s="2"/>
      <c r="Y1417" s="2"/>
    </row>
    <row r="1418" spans="1:25" x14ac:dyDescent="0.25">
      <c r="A1418">
        <f t="shared" si="88"/>
        <v>7.0775000000000006</v>
      </c>
      <c r="B1418" s="2">
        <f t="shared" si="89"/>
        <v>4.9999999999998934E-3</v>
      </c>
      <c r="C1418" s="2">
        <f t="shared" si="91"/>
        <v>7.0750000000000002</v>
      </c>
      <c r="D1418" s="2">
        <v>7.08</v>
      </c>
      <c r="E1418" s="2">
        <v>1.6707000000000001E-5</v>
      </c>
      <c r="F1418">
        <v>8.2000000000000007E-3</v>
      </c>
      <c r="G1418" s="3">
        <f t="shared" si="90"/>
        <v>3.3414000000000716E-3</v>
      </c>
      <c r="J1418" s="2"/>
      <c r="K1418" s="2"/>
      <c r="L1418" s="2"/>
      <c r="M1418" s="2"/>
      <c r="N1418" s="3"/>
      <c r="P1418" s="2"/>
      <c r="Q1418" s="2"/>
      <c r="X1418" s="2"/>
      <c r="Y1418" s="2"/>
    </row>
    <row r="1419" spans="1:25" x14ac:dyDescent="0.25">
      <c r="A1419">
        <f t="shared" si="88"/>
        <v>7.0824999999999996</v>
      </c>
      <c r="B1419" s="2">
        <f t="shared" si="89"/>
        <v>4.9999999999998934E-3</v>
      </c>
      <c r="C1419" s="2">
        <f t="shared" si="91"/>
        <v>7.08</v>
      </c>
      <c r="D1419" s="2">
        <v>7.085</v>
      </c>
      <c r="E1419" s="2">
        <v>1.6503000000000001E-5</v>
      </c>
      <c r="F1419">
        <v>8.3000000000000001E-3</v>
      </c>
      <c r="G1419" s="3">
        <f t="shared" si="90"/>
        <v>3.3006000000000706E-3</v>
      </c>
      <c r="J1419" s="2"/>
      <c r="K1419" s="2"/>
      <c r="L1419" s="2"/>
      <c r="M1419" s="2"/>
      <c r="N1419" s="3"/>
      <c r="P1419" s="2"/>
      <c r="Q1419" s="2"/>
      <c r="X1419" s="2"/>
      <c r="Y1419" s="2"/>
    </row>
    <row r="1420" spans="1:25" x14ac:dyDescent="0.25">
      <c r="A1420">
        <f t="shared" si="88"/>
        <v>7.0875000000000004</v>
      </c>
      <c r="B1420" s="2">
        <f t="shared" si="89"/>
        <v>4.9999999999998934E-3</v>
      </c>
      <c r="C1420" s="2">
        <f t="shared" si="91"/>
        <v>7.085</v>
      </c>
      <c r="D1420" s="2">
        <v>7.09</v>
      </c>
      <c r="E1420" s="2">
        <v>1.66077E-5</v>
      </c>
      <c r="F1420">
        <v>8.3000000000000001E-3</v>
      </c>
      <c r="G1420" s="3">
        <f t="shared" si="90"/>
        <v>3.3215400000000707E-3</v>
      </c>
      <c r="J1420" s="2"/>
      <c r="K1420" s="2"/>
      <c r="L1420" s="2"/>
      <c r="M1420" s="2"/>
      <c r="N1420" s="3"/>
      <c r="P1420" s="2"/>
      <c r="Q1420" s="2"/>
      <c r="X1420" s="2"/>
      <c r="Y1420" s="2"/>
    </row>
    <row r="1421" spans="1:25" x14ac:dyDescent="0.25">
      <c r="A1421">
        <f t="shared" si="88"/>
        <v>7.0924999999999994</v>
      </c>
      <c r="B1421" s="2">
        <f t="shared" si="89"/>
        <v>4.9999999999998934E-3</v>
      </c>
      <c r="C1421" s="2">
        <f t="shared" si="91"/>
        <v>7.09</v>
      </c>
      <c r="D1421" s="2">
        <v>7.0949999999999998</v>
      </c>
      <c r="E1421" s="2">
        <v>1.6637799999999998E-5</v>
      </c>
      <c r="F1421">
        <v>8.3000000000000001E-3</v>
      </c>
      <c r="G1421" s="3">
        <f t="shared" si="90"/>
        <v>3.3275600000000705E-3</v>
      </c>
      <c r="J1421" s="2"/>
      <c r="K1421" s="2"/>
      <c r="L1421" s="2"/>
      <c r="M1421" s="2"/>
      <c r="N1421" s="3"/>
      <c r="P1421" s="2"/>
      <c r="Q1421" s="2"/>
      <c r="X1421" s="2"/>
      <c r="Y1421" s="2"/>
    </row>
    <row r="1422" spans="1:25" x14ac:dyDescent="0.25">
      <c r="A1422">
        <f t="shared" si="88"/>
        <v>7.0975000000000001</v>
      </c>
      <c r="B1422" s="2">
        <f t="shared" si="89"/>
        <v>4.9999999999998934E-3</v>
      </c>
      <c r="C1422" s="2">
        <f t="shared" si="91"/>
        <v>7.0949999999999998</v>
      </c>
      <c r="D1422" s="2">
        <v>7.1</v>
      </c>
      <c r="E1422" s="2">
        <v>1.6606800000000002E-5</v>
      </c>
      <c r="F1422">
        <v>8.3000000000000001E-3</v>
      </c>
      <c r="G1422" s="3">
        <f t="shared" si="90"/>
        <v>3.3213600000000713E-3</v>
      </c>
      <c r="J1422" s="2"/>
      <c r="K1422" s="2"/>
      <c r="L1422" s="2"/>
      <c r="M1422" s="2"/>
      <c r="N1422" s="3"/>
      <c r="P1422" s="2"/>
      <c r="Q1422" s="2"/>
      <c r="X1422" s="2"/>
      <c r="Y1422" s="2"/>
    </row>
    <row r="1423" spans="1:25" x14ac:dyDescent="0.25">
      <c r="A1423">
        <f t="shared" si="88"/>
        <v>7.1025</v>
      </c>
      <c r="B1423" s="2">
        <f t="shared" si="89"/>
        <v>5.0000000000007816E-3</v>
      </c>
      <c r="C1423" s="2">
        <f t="shared" si="91"/>
        <v>7.1</v>
      </c>
      <c r="D1423" s="2">
        <v>7.1050000000000004</v>
      </c>
      <c r="E1423" s="2">
        <v>1.65889E-5</v>
      </c>
      <c r="F1423">
        <v>8.3000000000000001E-3</v>
      </c>
      <c r="G1423" s="3">
        <f t="shared" si="90"/>
        <v>3.3177799999994811E-3</v>
      </c>
      <c r="J1423" s="2"/>
      <c r="K1423" s="2"/>
      <c r="L1423" s="2"/>
      <c r="M1423" s="2"/>
      <c r="N1423" s="3"/>
      <c r="P1423" s="2"/>
      <c r="Q1423" s="2"/>
      <c r="X1423" s="2"/>
      <c r="Y1423" s="2"/>
    </row>
    <row r="1424" spans="1:25" x14ac:dyDescent="0.25">
      <c r="A1424">
        <f t="shared" si="88"/>
        <v>7.1074999999999999</v>
      </c>
      <c r="B1424" s="2">
        <f t="shared" si="89"/>
        <v>4.9999999999998934E-3</v>
      </c>
      <c r="C1424" s="2">
        <f t="shared" si="91"/>
        <v>7.1050000000000004</v>
      </c>
      <c r="D1424" s="2">
        <v>7.11</v>
      </c>
      <c r="E1424" s="2">
        <v>1.6708E-5</v>
      </c>
      <c r="F1424">
        <v>8.2000000000000007E-3</v>
      </c>
      <c r="G1424" s="3">
        <f t="shared" si="90"/>
        <v>3.3416000000000712E-3</v>
      </c>
      <c r="J1424" s="2"/>
      <c r="K1424" s="2"/>
      <c r="L1424" s="2"/>
      <c r="M1424" s="2"/>
      <c r="N1424" s="3"/>
      <c r="P1424" s="2"/>
      <c r="Q1424" s="2"/>
      <c r="X1424" s="2"/>
      <c r="Y1424" s="2"/>
    </row>
    <row r="1425" spans="1:25" x14ac:dyDescent="0.25">
      <c r="A1425">
        <f t="shared" si="88"/>
        <v>7.1125000000000007</v>
      </c>
      <c r="B1425" s="2">
        <f t="shared" si="89"/>
        <v>4.9999999999998934E-3</v>
      </c>
      <c r="C1425" s="2">
        <f t="shared" si="91"/>
        <v>7.11</v>
      </c>
      <c r="D1425" s="2">
        <v>7.1150000000000002</v>
      </c>
      <c r="E1425" s="2">
        <v>1.6760199999999999E-5</v>
      </c>
      <c r="F1425">
        <v>8.2000000000000007E-3</v>
      </c>
      <c r="G1425" s="3">
        <f t="shared" si="90"/>
        <v>3.3520400000000713E-3</v>
      </c>
      <c r="J1425" s="2"/>
      <c r="K1425" s="2"/>
      <c r="L1425" s="2"/>
      <c r="M1425" s="2"/>
      <c r="N1425" s="3"/>
      <c r="P1425" s="2"/>
      <c r="Q1425" s="2"/>
      <c r="X1425" s="2"/>
      <c r="Y1425" s="2"/>
    </row>
    <row r="1426" spans="1:25" x14ac:dyDescent="0.25">
      <c r="A1426">
        <f t="shared" si="88"/>
        <v>7.1174999999999997</v>
      </c>
      <c r="B1426" s="2">
        <f t="shared" si="89"/>
        <v>4.9999999999998934E-3</v>
      </c>
      <c r="C1426" s="2">
        <f t="shared" si="91"/>
        <v>7.1150000000000002</v>
      </c>
      <c r="D1426" s="2">
        <v>7.12</v>
      </c>
      <c r="E1426" s="2">
        <v>1.0944500000000001E-4</v>
      </c>
      <c r="F1426">
        <v>2.5999999999999999E-3</v>
      </c>
      <c r="G1426" s="3">
        <f t="shared" si="90"/>
        <v>2.1889000000000467E-2</v>
      </c>
      <c r="J1426" s="2"/>
      <c r="K1426" s="2"/>
      <c r="L1426" s="2"/>
      <c r="M1426" s="2"/>
      <c r="N1426" s="3"/>
      <c r="P1426" s="2"/>
      <c r="Q1426" s="2"/>
      <c r="X1426" s="2"/>
      <c r="Y1426" s="2"/>
    </row>
    <row r="1427" spans="1:25" x14ac:dyDescent="0.25">
      <c r="A1427">
        <f t="shared" si="88"/>
        <v>7.1225000000000005</v>
      </c>
      <c r="B1427" s="2">
        <f t="shared" si="89"/>
        <v>4.9999999999998934E-3</v>
      </c>
      <c r="C1427" s="2">
        <f t="shared" si="91"/>
        <v>7.12</v>
      </c>
      <c r="D1427" s="2">
        <v>7.125</v>
      </c>
      <c r="E1427" s="2">
        <v>1.66247E-5</v>
      </c>
      <c r="F1427">
        <v>8.3000000000000001E-3</v>
      </c>
      <c r="G1427" s="3">
        <f t="shared" si="90"/>
        <v>3.3249400000000709E-3</v>
      </c>
      <c r="J1427" s="2"/>
      <c r="K1427" s="2"/>
      <c r="L1427" s="2"/>
      <c r="M1427" s="2"/>
      <c r="N1427" s="3"/>
      <c r="P1427" s="2"/>
      <c r="Q1427" s="2"/>
      <c r="X1427" s="2"/>
      <c r="Y1427" s="2"/>
    </row>
    <row r="1428" spans="1:25" x14ac:dyDescent="0.25">
      <c r="A1428">
        <f t="shared" si="88"/>
        <v>7.1274999999999995</v>
      </c>
      <c r="B1428" s="2">
        <f t="shared" si="89"/>
        <v>4.9999999999998934E-3</v>
      </c>
      <c r="C1428" s="2">
        <f t="shared" si="91"/>
        <v>7.125</v>
      </c>
      <c r="D1428" s="2">
        <v>7.13</v>
      </c>
      <c r="E1428" s="2">
        <v>1.6809499999999999E-5</v>
      </c>
      <c r="F1428">
        <v>8.2000000000000007E-3</v>
      </c>
      <c r="G1428" s="3">
        <f t="shared" si="90"/>
        <v>3.3619000000000713E-3</v>
      </c>
      <c r="J1428" s="2"/>
      <c r="K1428" s="2"/>
      <c r="L1428" s="2"/>
      <c r="M1428" s="2"/>
      <c r="N1428" s="3"/>
      <c r="P1428" s="2"/>
      <c r="Q1428" s="2"/>
      <c r="X1428" s="2"/>
      <c r="Y1428" s="2"/>
    </row>
    <row r="1429" spans="1:25" x14ac:dyDescent="0.25">
      <c r="A1429">
        <f t="shared" si="88"/>
        <v>7.1325000000000003</v>
      </c>
      <c r="B1429" s="2">
        <f t="shared" si="89"/>
        <v>4.9999999999998934E-3</v>
      </c>
      <c r="C1429" s="2">
        <f t="shared" si="91"/>
        <v>7.13</v>
      </c>
      <c r="D1429" s="2">
        <v>7.1349999999999998</v>
      </c>
      <c r="E1429" s="2">
        <v>1.6665799999999999E-5</v>
      </c>
      <c r="F1429">
        <v>8.3000000000000001E-3</v>
      </c>
      <c r="G1429" s="3">
        <f t="shared" si="90"/>
        <v>3.3331600000000706E-3</v>
      </c>
      <c r="J1429" s="2"/>
      <c r="K1429" s="2"/>
      <c r="L1429" s="2"/>
      <c r="M1429" s="2"/>
      <c r="N1429" s="3"/>
      <c r="P1429" s="2"/>
      <c r="Q1429" s="2"/>
      <c r="X1429" s="2"/>
      <c r="Y1429" s="2"/>
    </row>
    <row r="1430" spans="1:25" x14ac:dyDescent="0.25">
      <c r="A1430">
        <f t="shared" si="88"/>
        <v>7.1374999999999993</v>
      </c>
      <c r="B1430" s="2">
        <f t="shared" si="89"/>
        <v>4.9999999999998934E-3</v>
      </c>
      <c r="C1430" s="2">
        <f t="shared" si="91"/>
        <v>7.1349999999999998</v>
      </c>
      <c r="D1430" s="2">
        <v>7.14</v>
      </c>
      <c r="E1430" s="2">
        <v>1.6673699999999999E-5</v>
      </c>
      <c r="F1430">
        <v>8.3000000000000001E-3</v>
      </c>
      <c r="G1430" s="3">
        <f t="shared" si="90"/>
        <v>3.3347400000000708E-3</v>
      </c>
      <c r="J1430" s="2"/>
      <c r="K1430" s="2"/>
      <c r="L1430" s="2"/>
      <c r="M1430" s="2"/>
      <c r="N1430" s="3"/>
      <c r="P1430" s="2"/>
      <c r="Q1430" s="2"/>
      <c r="X1430" s="2"/>
      <c r="Y1430" s="2"/>
    </row>
    <row r="1431" spans="1:25" x14ac:dyDescent="0.25">
      <c r="A1431">
        <f t="shared" si="88"/>
        <v>7.1425000000000001</v>
      </c>
      <c r="B1431" s="2">
        <f t="shared" si="89"/>
        <v>4.9999999999998934E-3</v>
      </c>
      <c r="C1431" s="2">
        <f t="shared" si="91"/>
        <v>7.14</v>
      </c>
      <c r="D1431" s="2">
        <v>7.1449999999999996</v>
      </c>
      <c r="E1431" s="2">
        <v>1.6595500000000001E-5</v>
      </c>
      <c r="F1431">
        <v>8.3000000000000001E-3</v>
      </c>
      <c r="G1431" s="3">
        <f t="shared" si="90"/>
        <v>3.3191000000000709E-3</v>
      </c>
      <c r="J1431" s="2"/>
      <c r="K1431" s="2"/>
      <c r="L1431" s="2"/>
      <c r="M1431" s="2"/>
      <c r="N1431" s="3"/>
      <c r="P1431" s="2"/>
      <c r="Q1431" s="2"/>
      <c r="X1431" s="2"/>
      <c r="Y1431" s="2"/>
    </row>
    <row r="1432" spans="1:25" x14ac:dyDescent="0.25">
      <c r="A1432">
        <f t="shared" si="88"/>
        <v>7.1475</v>
      </c>
      <c r="B1432" s="2">
        <f t="shared" si="89"/>
        <v>5.0000000000007816E-3</v>
      </c>
      <c r="C1432" s="2">
        <f t="shared" si="91"/>
        <v>7.1449999999999996</v>
      </c>
      <c r="D1432" s="2">
        <v>7.15</v>
      </c>
      <c r="E1432" s="2">
        <v>1.6609E-5</v>
      </c>
      <c r="F1432">
        <v>8.3000000000000001E-3</v>
      </c>
      <c r="G1432" s="3">
        <f t="shared" si="90"/>
        <v>3.3217999999994806E-3</v>
      </c>
      <c r="J1432" s="2"/>
      <c r="K1432" s="2"/>
      <c r="L1432" s="2"/>
      <c r="M1432" s="2"/>
      <c r="N1432" s="3"/>
      <c r="P1432" s="2"/>
      <c r="Q1432" s="2"/>
      <c r="X1432" s="2"/>
      <c r="Y1432" s="2"/>
    </row>
    <row r="1433" spans="1:25" x14ac:dyDescent="0.25">
      <c r="A1433">
        <f t="shared" si="88"/>
        <v>7.1524999999999999</v>
      </c>
      <c r="B1433" s="2">
        <f t="shared" si="89"/>
        <v>4.9999999999998934E-3</v>
      </c>
      <c r="C1433" s="2">
        <f t="shared" si="91"/>
        <v>7.15</v>
      </c>
      <c r="D1433" s="2">
        <v>7.1550000000000002</v>
      </c>
      <c r="E1433" s="2">
        <v>1.6647299999999999E-5</v>
      </c>
      <c r="F1433">
        <v>8.3000000000000001E-3</v>
      </c>
      <c r="G1433" s="3">
        <f t="shared" si="90"/>
        <v>3.3294600000000709E-3</v>
      </c>
      <c r="J1433" s="2"/>
      <c r="K1433" s="2"/>
      <c r="L1433" s="2"/>
      <c r="M1433" s="2"/>
      <c r="N1433" s="3"/>
      <c r="P1433" s="2"/>
      <c r="Q1433" s="2"/>
      <c r="X1433" s="2"/>
      <c r="Y1433" s="2"/>
    </row>
    <row r="1434" spans="1:25" x14ac:dyDescent="0.25">
      <c r="A1434">
        <f t="shared" si="88"/>
        <v>7.1575000000000006</v>
      </c>
      <c r="B1434" s="2">
        <f t="shared" si="89"/>
        <v>4.9999999999998934E-3</v>
      </c>
      <c r="C1434" s="2">
        <f t="shared" si="91"/>
        <v>7.1550000000000002</v>
      </c>
      <c r="D1434" s="2">
        <v>7.16</v>
      </c>
      <c r="E1434" s="2">
        <v>1.6589899999999998E-5</v>
      </c>
      <c r="F1434">
        <v>8.3000000000000001E-3</v>
      </c>
      <c r="G1434" s="3">
        <f t="shared" si="90"/>
        <v>3.3179800000000706E-3</v>
      </c>
      <c r="J1434" s="2"/>
      <c r="K1434" s="2"/>
      <c r="L1434" s="2"/>
      <c r="M1434" s="2"/>
      <c r="N1434" s="3"/>
      <c r="P1434" s="2"/>
      <c r="Q1434" s="2"/>
      <c r="X1434" s="2"/>
      <c r="Y1434" s="2"/>
    </row>
    <row r="1435" spans="1:25" x14ac:dyDescent="0.25">
      <c r="A1435">
        <f t="shared" si="88"/>
        <v>7.1624999999999996</v>
      </c>
      <c r="B1435" s="2">
        <f t="shared" si="89"/>
        <v>4.9999999999998934E-3</v>
      </c>
      <c r="C1435" s="2">
        <f t="shared" si="91"/>
        <v>7.16</v>
      </c>
      <c r="D1435" s="2">
        <v>7.165</v>
      </c>
      <c r="E1435" s="2">
        <v>1.6792000000000001E-5</v>
      </c>
      <c r="F1435">
        <v>8.2000000000000007E-3</v>
      </c>
      <c r="G1435" s="3">
        <f t="shared" si="90"/>
        <v>3.3584000000000717E-3</v>
      </c>
      <c r="J1435" s="2"/>
      <c r="K1435" s="2"/>
      <c r="L1435" s="2"/>
      <c r="M1435" s="2"/>
      <c r="N1435" s="3"/>
      <c r="P1435" s="2"/>
      <c r="Q1435" s="2"/>
      <c r="X1435" s="2"/>
      <c r="Y1435" s="2"/>
    </row>
    <row r="1436" spans="1:25" x14ac:dyDescent="0.25">
      <c r="A1436">
        <f t="shared" si="88"/>
        <v>7.1675000000000004</v>
      </c>
      <c r="B1436" s="2">
        <f t="shared" si="89"/>
        <v>4.9999999999998934E-3</v>
      </c>
      <c r="C1436" s="2">
        <f t="shared" si="91"/>
        <v>7.165</v>
      </c>
      <c r="D1436" s="2">
        <v>7.17</v>
      </c>
      <c r="E1436" s="2">
        <v>1.6347100000000001E-5</v>
      </c>
      <c r="F1436">
        <v>8.3000000000000001E-3</v>
      </c>
      <c r="G1436" s="3">
        <f t="shared" si="90"/>
        <v>3.2694200000000701E-3</v>
      </c>
      <c r="J1436" s="2"/>
      <c r="K1436" s="2"/>
      <c r="L1436" s="2"/>
      <c r="M1436" s="2"/>
      <c r="N1436" s="3"/>
      <c r="P1436" s="2"/>
      <c r="Q1436" s="2"/>
      <c r="X1436" s="2"/>
      <c r="Y1436" s="2"/>
    </row>
    <row r="1437" spans="1:25" x14ac:dyDescent="0.25">
      <c r="A1437">
        <f t="shared" si="88"/>
        <v>7.1724999999999994</v>
      </c>
      <c r="B1437" s="2">
        <f t="shared" si="89"/>
        <v>4.9999999999998934E-3</v>
      </c>
      <c r="C1437" s="2">
        <f t="shared" si="91"/>
        <v>7.17</v>
      </c>
      <c r="D1437" s="2">
        <v>7.1749999999999998</v>
      </c>
      <c r="E1437" s="2">
        <v>1.6388900000000002E-5</v>
      </c>
      <c r="F1437">
        <v>8.3000000000000001E-3</v>
      </c>
      <c r="G1437" s="3">
        <f t="shared" si="90"/>
        <v>3.2777800000000704E-3</v>
      </c>
      <c r="J1437" s="2"/>
      <c r="K1437" s="2"/>
      <c r="L1437" s="2"/>
      <c r="M1437" s="2"/>
      <c r="N1437" s="3"/>
      <c r="P1437" s="2"/>
      <c r="Q1437" s="2"/>
      <c r="X1437" s="2"/>
      <c r="Y1437" s="2"/>
    </row>
    <row r="1438" spans="1:25" x14ac:dyDescent="0.25">
      <c r="A1438">
        <f t="shared" si="88"/>
        <v>7.1775000000000002</v>
      </c>
      <c r="B1438" s="2">
        <f t="shared" si="89"/>
        <v>4.9999999999998934E-3</v>
      </c>
      <c r="C1438" s="2">
        <f t="shared" si="91"/>
        <v>7.1749999999999998</v>
      </c>
      <c r="D1438" s="2">
        <v>7.18</v>
      </c>
      <c r="E1438" s="2">
        <v>1.6487899999999998E-5</v>
      </c>
      <c r="F1438">
        <v>8.3000000000000001E-3</v>
      </c>
      <c r="G1438" s="3">
        <f t="shared" si="90"/>
        <v>3.2975800000000699E-3</v>
      </c>
      <c r="J1438" s="2"/>
      <c r="K1438" s="2"/>
      <c r="L1438" s="2"/>
      <c r="M1438" s="2"/>
      <c r="N1438" s="3"/>
      <c r="P1438" s="2"/>
      <c r="Q1438" s="2"/>
      <c r="X1438" s="2"/>
      <c r="Y1438" s="2"/>
    </row>
    <row r="1439" spans="1:25" x14ac:dyDescent="0.25">
      <c r="A1439">
        <f t="shared" si="88"/>
        <v>7.1824999999999992</v>
      </c>
      <c r="B1439" s="2">
        <f t="shared" si="89"/>
        <v>4.9999999999998934E-3</v>
      </c>
      <c r="C1439" s="2">
        <f t="shared" si="91"/>
        <v>7.18</v>
      </c>
      <c r="D1439" s="2">
        <v>7.1849999999999996</v>
      </c>
      <c r="E1439" s="2">
        <v>1.6469599999999999E-5</v>
      </c>
      <c r="F1439">
        <v>8.3000000000000001E-3</v>
      </c>
      <c r="G1439" s="3">
        <f t="shared" si="90"/>
        <v>3.2939200000000699E-3</v>
      </c>
      <c r="J1439" s="2"/>
      <c r="K1439" s="2"/>
      <c r="L1439" s="2"/>
      <c r="M1439" s="2"/>
      <c r="N1439" s="3"/>
      <c r="P1439" s="2"/>
      <c r="Q1439" s="2"/>
      <c r="X1439" s="2"/>
      <c r="Y1439" s="2"/>
    </row>
    <row r="1440" spans="1:25" x14ac:dyDescent="0.25">
      <c r="A1440">
        <f t="shared" si="88"/>
        <v>7.1875</v>
      </c>
      <c r="B1440" s="2">
        <f t="shared" si="89"/>
        <v>5.0000000000007816E-3</v>
      </c>
      <c r="C1440" s="2">
        <f t="shared" si="91"/>
        <v>7.1849999999999996</v>
      </c>
      <c r="D1440" s="2">
        <v>7.19</v>
      </c>
      <c r="E1440" s="2">
        <v>1.6670000000000001E-5</v>
      </c>
      <c r="F1440">
        <v>8.3000000000000001E-3</v>
      </c>
      <c r="G1440" s="3">
        <f t="shared" si="90"/>
        <v>3.3339999999994793E-3</v>
      </c>
      <c r="J1440" s="2"/>
      <c r="K1440" s="2"/>
      <c r="L1440" s="2"/>
      <c r="M1440" s="2"/>
      <c r="N1440" s="3"/>
      <c r="P1440" s="2"/>
      <c r="Q1440" s="2"/>
      <c r="X1440" s="2"/>
      <c r="Y1440" s="2"/>
    </row>
    <row r="1441" spans="1:25" x14ac:dyDescent="0.25">
      <c r="A1441">
        <f t="shared" si="88"/>
        <v>7.1925000000000008</v>
      </c>
      <c r="B1441" s="2">
        <f t="shared" si="89"/>
        <v>4.9999999999998934E-3</v>
      </c>
      <c r="C1441" s="2">
        <f t="shared" si="91"/>
        <v>7.19</v>
      </c>
      <c r="D1441" s="2">
        <v>7.1950000000000003</v>
      </c>
      <c r="E1441" s="2">
        <v>1.6538899999999998E-5</v>
      </c>
      <c r="F1441">
        <v>8.3000000000000001E-3</v>
      </c>
      <c r="G1441" s="3">
        <f t="shared" si="90"/>
        <v>3.30778000000007E-3</v>
      </c>
      <c r="J1441" s="2"/>
      <c r="K1441" s="2"/>
      <c r="L1441" s="2"/>
      <c r="M1441" s="2"/>
      <c r="N1441" s="3"/>
      <c r="P1441" s="2"/>
      <c r="Q1441" s="2"/>
      <c r="X1441" s="2"/>
      <c r="Y1441" s="2"/>
    </row>
    <row r="1442" spans="1:25" x14ac:dyDescent="0.25">
      <c r="A1442">
        <f t="shared" si="88"/>
        <v>7.1974999999999998</v>
      </c>
      <c r="B1442" s="2">
        <f t="shared" si="89"/>
        <v>4.9999999999998934E-3</v>
      </c>
      <c r="C1442" s="2">
        <f t="shared" si="91"/>
        <v>7.1950000000000003</v>
      </c>
      <c r="D1442" s="2">
        <v>7.2</v>
      </c>
      <c r="E1442" s="2">
        <v>1.6824600000000002E-5</v>
      </c>
      <c r="F1442">
        <v>8.2000000000000007E-3</v>
      </c>
      <c r="G1442" s="3">
        <f t="shared" si="90"/>
        <v>3.364920000000072E-3</v>
      </c>
      <c r="J1442" s="2"/>
      <c r="K1442" s="2"/>
      <c r="L1442" s="2"/>
      <c r="M1442" s="2"/>
      <c r="N1442" s="3"/>
      <c r="P1442" s="2"/>
      <c r="Q1442" s="2"/>
      <c r="X1442" s="2"/>
      <c r="Y1442" s="2"/>
    </row>
    <row r="1443" spans="1:25" x14ac:dyDescent="0.25">
      <c r="A1443">
        <f t="shared" si="88"/>
        <v>7.2025000000000006</v>
      </c>
      <c r="B1443" s="2">
        <f t="shared" si="89"/>
        <v>4.9999999999998934E-3</v>
      </c>
      <c r="C1443" s="2">
        <f t="shared" si="91"/>
        <v>7.2</v>
      </c>
      <c r="D1443" s="2">
        <v>7.2050000000000001</v>
      </c>
      <c r="E1443" s="2">
        <v>1.64776E-5</v>
      </c>
      <c r="F1443">
        <v>8.3000000000000001E-3</v>
      </c>
      <c r="G1443" s="3">
        <f t="shared" si="90"/>
        <v>3.29552000000007E-3</v>
      </c>
      <c r="J1443" s="2"/>
      <c r="K1443" s="2"/>
      <c r="L1443" s="2"/>
      <c r="M1443" s="2"/>
      <c r="N1443" s="3"/>
      <c r="P1443" s="2"/>
      <c r="Q1443" s="2"/>
      <c r="X1443" s="2"/>
      <c r="Y1443" s="2"/>
    </row>
    <row r="1444" spans="1:25" x14ac:dyDescent="0.25">
      <c r="A1444">
        <f t="shared" si="88"/>
        <v>7.2074999999999996</v>
      </c>
      <c r="B1444" s="2">
        <f t="shared" si="89"/>
        <v>4.9999999999998934E-3</v>
      </c>
      <c r="C1444" s="2">
        <f t="shared" si="91"/>
        <v>7.2050000000000001</v>
      </c>
      <c r="D1444" s="2">
        <v>7.21</v>
      </c>
      <c r="E1444" s="2">
        <v>1.6397099999999999E-5</v>
      </c>
      <c r="F1444">
        <v>8.3000000000000001E-3</v>
      </c>
      <c r="G1444" s="3">
        <f t="shared" si="90"/>
        <v>3.2794200000000697E-3</v>
      </c>
      <c r="J1444" s="2"/>
      <c r="K1444" s="2"/>
      <c r="L1444" s="2"/>
      <c r="M1444" s="2"/>
      <c r="N1444" s="3"/>
      <c r="P1444" s="2"/>
      <c r="Q1444" s="2"/>
      <c r="X1444" s="2"/>
      <c r="Y1444" s="2"/>
    </row>
    <row r="1445" spans="1:25" x14ac:dyDescent="0.25">
      <c r="A1445">
        <f t="shared" si="88"/>
        <v>7.2125000000000004</v>
      </c>
      <c r="B1445" s="2">
        <f t="shared" si="89"/>
        <v>4.9999999999998934E-3</v>
      </c>
      <c r="C1445" s="2">
        <f t="shared" si="91"/>
        <v>7.21</v>
      </c>
      <c r="D1445" s="2">
        <v>7.2149999999999999</v>
      </c>
      <c r="E1445" s="2">
        <v>1.6268300000000001E-5</v>
      </c>
      <c r="F1445">
        <v>8.3999999999999995E-3</v>
      </c>
      <c r="G1445" s="3">
        <f t="shared" si="90"/>
        <v>3.2536600000000696E-3</v>
      </c>
      <c r="J1445" s="2"/>
      <c r="K1445" s="2"/>
      <c r="L1445" s="2"/>
      <c r="M1445" s="2"/>
      <c r="N1445" s="3"/>
      <c r="P1445" s="2"/>
      <c r="Q1445" s="2"/>
      <c r="X1445" s="2"/>
      <c r="Y1445" s="2"/>
    </row>
    <row r="1446" spans="1:25" x14ac:dyDescent="0.25">
      <c r="A1446">
        <f t="shared" si="88"/>
        <v>7.2174999999999994</v>
      </c>
      <c r="B1446" s="2">
        <f t="shared" si="89"/>
        <v>4.9999999999998934E-3</v>
      </c>
      <c r="C1446" s="2">
        <f t="shared" si="91"/>
        <v>7.2149999999999999</v>
      </c>
      <c r="D1446" s="2">
        <v>7.22</v>
      </c>
      <c r="E1446" s="2">
        <v>1.6707699999999999E-5</v>
      </c>
      <c r="F1446">
        <v>8.3000000000000001E-3</v>
      </c>
      <c r="G1446" s="3">
        <f t="shared" si="90"/>
        <v>3.3415400000000712E-3</v>
      </c>
      <c r="J1446" s="2"/>
      <c r="K1446" s="2"/>
      <c r="L1446" s="2"/>
      <c r="M1446" s="2"/>
      <c r="N1446" s="3"/>
      <c r="P1446" s="2"/>
      <c r="Q1446" s="2"/>
      <c r="X1446" s="2"/>
      <c r="Y1446" s="2"/>
    </row>
    <row r="1447" spans="1:25" x14ac:dyDescent="0.25">
      <c r="A1447">
        <f t="shared" si="88"/>
        <v>7.2225000000000001</v>
      </c>
      <c r="B1447" s="2">
        <f t="shared" si="89"/>
        <v>4.9999999999998934E-3</v>
      </c>
      <c r="C1447" s="2">
        <f t="shared" si="91"/>
        <v>7.22</v>
      </c>
      <c r="D1447" s="2">
        <v>7.2249999999999996</v>
      </c>
      <c r="E1447" s="2">
        <v>1.6569799999999998E-5</v>
      </c>
      <c r="F1447">
        <v>8.3000000000000001E-3</v>
      </c>
      <c r="G1447" s="3">
        <f t="shared" si="90"/>
        <v>3.3139600000000702E-3</v>
      </c>
      <c r="J1447" s="2"/>
      <c r="K1447" s="2"/>
      <c r="L1447" s="2"/>
      <c r="M1447" s="2"/>
      <c r="N1447" s="3"/>
      <c r="P1447" s="2"/>
      <c r="Q1447" s="2"/>
      <c r="X1447" s="2"/>
      <c r="Y1447" s="2"/>
    </row>
    <row r="1448" spans="1:25" x14ac:dyDescent="0.25">
      <c r="A1448">
        <f t="shared" si="88"/>
        <v>7.2275</v>
      </c>
      <c r="B1448" s="2">
        <f t="shared" si="89"/>
        <v>5.0000000000007816E-3</v>
      </c>
      <c r="C1448" s="2">
        <f t="shared" si="91"/>
        <v>7.2249999999999996</v>
      </c>
      <c r="D1448" s="2">
        <v>7.23</v>
      </c>
      <c r="E1448" s="2">
        <v>1.6393300000000001E-5</v>
      </c>
      <c r="F1448">
        <v>8.3000000000000001E-3</v>
      </c>
      <c r="G1448" s="3">
        <f t="shared" si="90"/>
        <v>3.2786599999994879E-3</v>
      </c>
      <c r="J1448" s="2"/>
      <c r="K1448" s="2"/>
      <c r="L1448" s="2"/>
      <c r="M1448" s="2"/>
      <c r="N1448" s="3"/>
      <c r="P1448" s="2"/>
      <c r="Q1448" s="2"/>
      <c r="X1448" s="2"/>
      <c r="Y1448" s="2"/>
    </row>
    <row r="1449" spans="1:25" x14ac:dyDescent="0.25">
      <c r="A1449">
        <f t="shared" si="88"/>
        <v>7.2324999999999999</v>
      </c>
      <c r="B1449" s="2">
        <f t="shared" si="89"/>
        <v>4.9999999999998934E-3</v>
      </c>
      <c r="C1449" s="2">
        <f t="shared" si="91"/>
        <v>7.23</v>
      </c>
      <c r="D1449" s="2">
        <v>7.2350000000000003</v>
      </c>
      <c r="E1449" s="2">
        <v>1.6620799999999998E-5</v>
      </c>
      <c r="F1449">
        <v>8.3000000000000001E-3</v>
      </c>
      <c r="G1449" s="3">
        <f t="shared" si="90"/>
        <v>3.3241600000000707E-3</v>
      </c>
      <c r="J1449" s="2"/>
      <c r="K1449" s="2"/>
      <c r="L1449" s="2"/>
      <c r="M1449" s="2"/>
      <c r="N1449" s="3"/>
      <c r="P1449" s="2"/>
      <c r="Q1449" s="2"/>
      <c r="X1449" s="2"/>
      <c r="Y1449" s="2"/>
    </row>
    <row r="1450" spans="1:25" x14ac:dyDescent="0.25">
      <c r="A1450">
        <f t="shared" si="88"/>
        <v>7.2375000000000007</v>
      </c>
      <c r="B1450" s="2">
        <f t="shared" si="89"/>
        <v>4.9999999999998934E-3</v>
      </c>
      <c r="C1450" s="2">
        <f t="shared" si="91"/>
        <v>7.2350000000000003</v>
      </c>
      <c r="D1450" s="2">
        <v>7.24</v>
      </c>
      <c r="E1450" s="2">
        <v>1.64794E-5</v>
      </c>
      <c r="F1450">
        <v>8.3000000000000001E-3</v>
      </c>
      <c r="G1450" s="3">
        <f t="shared" si="90"/>
        <v>3.2958800000000704E-3</v>
      </c>
      <c r="J1450" s="2"/>
      <c r="K1450" s="2"/>
      <c r="L1450" s="2"/>
      <c r="M1450" s="2"/>
      <c r="N1450" s="3"/>
      <c r="P1450" s="2"/>
      <c r="Q1450" s="2"/>
      <c r="X1450" s="2"/>
      <c r="Y1450" s="2"/>
    </row>
    <row r="1451" spans="1:25" x14ac:dyDescent="0.25">
      <c r="A1451">
        <f t="shared" si="88"/>
        <v>7.2424999999999997</v>
      </c>
      <c r="B1451" s="2">
        <f t="shared" si="89"/>
        <v>4.9999999999998934E-3</v>
      </c>
      <c r="C1451" s="2">
        <f t="shared" si="91"/>
        <v>7.24</v>
      </c>
      <c r="D1451" s="2">
        <v>7.2450000000000001</v>
      </c>
      <c r="E1451" s="2">
        <v>1.6362600000000002E-5</v>
      </c>
      <c r="F1451">
        <v>8.3000000000000001E-3</v>
      </c>
      <c r="G1451" s="3">
        <f t="shared" si="90"/>
        <v>3.2725200000000699E-3</v>
      </c>
      <c r="J1451" s="2"/>
      <c r="K1451" s="2"/>
      <c r="L1451" s="2"/>
      <c r="M1451" s="2"/>
      <c r="N1451" s="3"/>
      <c r="P1451" s="2"/>
      <c r="Q1451" s="2"/>
      <c r="X1451" s="2"/>
      <c r="Y1451" s="2"/>
    </row>
    <row r="1452" spans="1:25" x14ac:dyDescent="0.25">
      <c r="A1452">
        <f t="shared" si="88"/>
        <v>7.2475000000000005</v>
      </c>
      <c r="B1452" s="2">
        <f t="shared" si="89"/>
        <v>4.9999999999998934E-3</v>
      </c>
      <c r="C1452" s="2">
        <f t="shared" si="91"/>
        <v>7.2450000000000001</v>
      </c>
      <c r="D1452" s="2">
        <v>7.25</v>
      </c>
      <c r="E1452" s="2">
        <v>1.6555999999999999E-5</v>
      </c>
      <c r="F1452">
        <v>8.3000000000000001E-3</v>
      </c>
      <c r="G1452" s="3">
        <f t="shared" si="90"/>
        <v>3.3112000000000705E-3</v>
      </c>
      <c r="J1452" s="2"/>
      <c r="K1452" s="2"/>
      <c r="L1452" s="2"/>
      <c r="M1452" s="2"/>
      <c r="N1452" s="3"/>
      <c r="P1452" s="2"/>
      <c r="Q1452" s="2"/>
      <c r="X1452" s="2"/>
      <c r="Y1452" s="2"/>
    </row>
    <row r="1453" spans="1:25" x14ac:dyDescent="0.25">
      <c r="A1453">
        <f t="shared" si="88"/>
        <v>7.2524999999999995</v>
      </c>
      <c r="B1453" s="2">
        <f t="shared" si="89"/>
        <v>4.9999999999998934E-3</v>
      </c>
      <c r="C1453" s="2">
        <f t="shared" si="91"/>
        <v>7.25</v>
      </c>
      <c r="D1453" s="2">
        <v>7.2549999999999999</v>
      </c>
      <c r="E1453" s="2">
        <v>1.6454099999999999E-5</v>
      </c>
      <c r="F1453">
        <v>8.3000000000000001E-3</v>
      </c>
      <c r="G1453" s="3">
        <f t="shared" si="90"/>
        <v>3.2908200000000701E-3</v>
      </c>
      <c r="J1453" s="2"/>
      <c r="K1453" s="2"/>
      <c r="L1453" s="2"/>
      <c r="M1453" s="2"/>
      <c r="N1453" s="3"/>
      <c r="P1453" s="2"/>
      <c r="Q1453" s="2"/>
      <c r="X1453" s="2"/>
      <c r="Y1453" s="2"/>
    </row>
    <row r="1454" spans="1:25" x14ac:dyDescent="0.25">
      <c r="A1454">
        <f t="shared" si="88"/>
        <v>7.2575000000000003</v>
      </c>
      <c r="B1454" s="2">
        <f t="shared" si="89"/>
        <v>4.9999999999998934E-3</v>
      </c>
      <c r="C1454" s="2">
        <f t="shared" si="91"/>
        <v>7.2549999999999999</v>
      </c>
      <c r="D1454" s="2">
        <v>7.26</v>
      </c>
      <c r="E1454" s="2">
        <v>1.6463000000000001E-5</v>
      </c>
      <c r="F1454">
        <v>8.3000000000000001E-3</v>
      </c>
      <c r="G1454" s="3">
        <f t="shared" si="90"/>
        <v>3.2926000000000704E-3</v>
      </c>
      <c r="J1454" s="2"/>
      <c r="K1454" s="2"/>
      <c r="L1454" s="2"/>
      <c r="M1454" s="2"/>
      <c r="N1454" s="3"/>
      <c r="P1454" s="2"/>
      <c r="Q1454" s="2"/>
      <c r="X1454" s="2"/>
      <c r="Y1454" s="2"/>
    </row>
    <row r="1455" spans="1:25" x14ac:dyDescent="0.25">
      <c r="A1455">
        <f t="shared" si="88"/>
        <v>7.2624999999999993</v>
      </c>
      <c r="B1455" s="2">
        <f t="shared" si="89"/>
        <v>4.9999999999998934E-3</v>
      </c>
      <c r="C1455" s="2">
        <f t="shared" si="91"/>
        <v>7.26</v>
      </c>
      <c r="D1455" s="2">
        <v>7.2649999999999997</v>
      </c>
      <c r="E1455" s="2">
        <v>1.6463199999999999E-5</v>
      </c>
      <c r="F1455">
        <v>8.3000000000000001E-3</v>
      </c>
      <c r="G1455" s="3">
        <f t="shared" si="90"/>
        <v>3.2926400000000697E-3</v>
      </c>
      <c r="J1455" s="2"/>
      <c r="K1455" s="2"/>
      <c r="L1455" s="2"/>
      <c r="M1455" s="2"/>
      <c r="N1455" s="3"/>
      <c r="P1455" s="2"/>
      <c r="Q1455" s="2"/>
      <c r="X1455" s="2"/>
      <c r="Y1455" s="2"/>
    </row>
    <row r="1456" spans="1:25" x14ac:dyDescent="0.25">
      <c r="A1456">
        <f t="shared" si="88"/>
        <v>7.2675000000000001</v>
      </c>
      <c r="B1456" s="2">
        <f t="shared" si="89"/>
        <v>4.9999999999998934E-3</v>
      </c>
      <c r="C1456" s="2">
        <f t="shared" si="91"/>
        <v>7.2649999999999997</v>
      </c>
      <c r="D1456" s="2">
        <v>7.27</v>
      </c>
      <c r="E1456" s="2">
        <v>1.6715399999999999E-5</v>
      </c>
      <c r="F1456">
        <v>8.3000000000000001E-3</v>
      </c>
      <c r="G1456" s="3">
        <f t="shared" si="90"/>
        <v>3.3430800000000711E-3</v>
      </c>
      <c r="J1456" s="2"/>
      <c r="K1456" s="2"/>
      <c r="L1456" s="2"/>
      <c r="M1456" s="2"/>
      <c r="N1456" s="3"/>
      <c r="P1456" s="2"/>
      <c r="Q1456" s="2"/>
      <c r="X1456" s="2"/>
      <c r="Y1456" s="2"/>
    </row>
    <row r="1457" spans="1:25" x14ac:dyDescent="0.25">
      <c r="A1457">
        <f t="shared" si="88"/>
        <v>7.2725</v>
      </c>
      <c r="B1457" s="2">
        <f t="shared" si="89"/>
        <v>5.0000000000007816E-3</v>
      </c>
      <c r="C1457" s="2">
        <f t="shared" si="91"/>
        <v>7.27</v>
      </c>
      <c r="D1457" s="2">
        <v>7.2750000000000004</v>
      </c>
      <c r="E1457" s="2">
        <v>1.64019E-5</v>
      </c>
      <c r="F1457">
        <v>8.3000000000000001E-3</v>
      </c>
      <c r="G1457" s="3">
        <f t="shared" si="90"/>
        <v>3.2803799999994872E-3</v>
      </c>
      <c r="J1457" s="2"/>
      <c r="K1457" s="2"/>
      <c r="L1457" s="2"/>
      <c r="M1457" s="2"/>
      <c r="N1457" s="3"/>
      <c r="P1457" s="2"/>
      <c r="Q1457" s="2"/>
      <c r="X1457" s="2"/>
      <c r="Y1457" s="2"/>
    </row>
    <row r="1458" spans="1:25" x14ac:dyDescent="0.25">
      <c r="A1458">
        <f t="shared" si="88"/>
        <v>7.2774999999999999</v>
      </c>
      <c r="B1458" s="2">
        <f t="shared" si="89"/>
        <v>4.9999999999998934E-3</v>
      </c>
      <c r="C1458" s="2">
        <f t="shared" si="91"/>
        <v>7.2750000000000004</v>
      </c>
      <c r="D1458" s="2">
        <v>7.28</v>
      </c>
      <c r="E1458" s="2">
        <v>1.6673000000000001E-5</v>
      </c>
      <c r="F1458">
        <v>8.3000000000000001E-3</v>
      </c>
      <c r="G1458" s="3">
        <f t="shared" si="90"/>
        <v>3.3346000000000712E-3</v>
      </c>
      <c r="J1458" s="2"/>
      <c r="K1458" s="2"/>
      <c r="L1458" s="2"/>
      <c r="M1458" s="2"/>
      <c r="N1458" s="3"/>
      <c r="P1458" s="2"/>
      <c r="Q1458" s="2"/>
      <c r="X1458" s="2"/>
      <c r="Y1458" s="2"/>
    </row>
    <row r="1459" spans="1:25" x14ac:dyDescent="0.25">
      <c r="A1459">
        <f t="shared" si="88"/>
        <v>7.2825000000000006</v>
      </c>
      <c r="B1459" s="2">
        <f t="shared" si="89"/>
        <v>4.9999999999998934E-3</v>
      </c>
      <c r="C1459" s="2">
        <f t="shared" si="91"/>
        <v>7.28</v>
      </c>
      <c r="D1459" s="2">
        <v>7.2850000000000001</v>
      </c>
      <c r="E1459" s="2">
        <v>1.6427400000000001E-5</v>
      </c>
      <c r="F1459">
        <v>8.3000000000000001E-3</v>
      </c>
      <c r="G1459" s="3">
        <f t="shared" si="90"/>
        <v>3.2854800000000702E-3</v>
      </c>
      <c r="J1459" s="2"/>
      <c r="K1459" s="2"/>
      <c r="L1459" s="2"/>
      <c r="M1459" s="2"/>
      <c r="N1459" s="3"/>
      <c r="P1459" s="2"/>
      <c r="Q1459" s="2"/>
      <c r="X1459" s="2"/>
      <c r="Y1459" s="2"/>
    </row>
    <row r="1460" spans="1:25" x14ac:dyDescent="0.25">
      <c r="A1460">
        <f t="shared" si="88"/>
        <v>7.2874999999999996</v>
      </c>
      <c r="B1460" s="2">
        <f t="shared" si="89"/>
        <v>4.9999999999998934E-3</v>
      </c>
      <c r="C1460" s="2">
        <f t="shared" si="91"/>
        <v>7.2850000000000001</v>
      </c>
      <c r="D1460" s="2">
        <v>7.29</v>
      </c>
      <c r="E1460" s="2">
        <v>1.6506899999999999E-5</v>
      </c>
      <c r="F1460">
        <v>8.3000000000000001E-3</v>
      </c>
      <c r="G1460" s="3">
        <f t="shared" si="90"/>
        <v>3.3013800000000703E-3</v>
      </c>
      <c r="J1460" s="2"/>
      <c r="K1460" s="2"/>
      <c r="L1460" s="2"/>
      <c r="M1460" s="2"/>
      <c r="N1460" s="3"/>
      <c r="P1460" s="2"/>
      <c r="Q1460" s="2"/>
      <c r="X1460" s="2"/>
      <c r="Y1460" s="2"/>
    </row>
    <row r="1461" spans="1:25" x14ac:dyDescent="0.25">
      <c r="A1461">
        <f t="shared" si="88"/>
        <v>7.2925000000000004</v>
      </c>
      <c r="B1461" s="2">
        <f t="shared" si="89"/>
        <v>4.9999999999998934E-3</v>
      </c>
      <c r="C1461" s="2">
        <f t="shared" si="91"/>
        <v>7.29</v>
      </c>
      <c r="D1461" s="2">
        <v>7.2949999999999999</v>
      </c>
      <c r="E1461" s="2">
        <v>1.6368E-5</v>
      </c>
      <c r="F1461">
        <v>8.3000000000000001E-3</v>
      </c>
      <c r="G1461" s="3">
        <f t="shared" si="90"/>
        <v>3.2736000000000696E-3</v>
      </c>
      <c r="J1461" s="2"/>
      <c r="K1461" s="2"/>
      <c r="L1461" s="2"/>
      <c r="M1461" s="2"/>
      <c r="N1461" s="3"/>
      <c r="P1461" s="2"/>
      <c r="Q1461" s="2"/>
      <c r="X1461" s="2"/>
      <c r="Y1461" s="2"/>
    </row>
    <row r="1462" spans="1:25" x14ac:dyDescent="0.25">
      <c r="A1462">
        <f t="shared" si="88"/>
        <v>7.2974999999999994</v>
      </c>
      <c r="B1462" s="2">
        <f t="shared" si="89"/>
        <v>4.9999999999998934E-3</v>
      </c>
      <c r="C1462" s="2">
        <f t="shared" si="91"/>
        <v>7.2949999999999999</v>
      </c>
      <c r="D1462" s="2">
        <v>7.3</v>
      </c>
      <c r="E1462" s="2">
        <v>1.6404699999999999E-5</v>
      </c>
      <c r="F1462">
        <v>8.3000000000000001E-3</v>
      </c>
      <c r="G1462" s="3">
        <f t="shared" si="90"/>
        <v>3.2809400000000698E-3</v>
      </c>
      <c r="J1462" s="2"/>
      <c r="K1462" s="2"/>
      <c r="L1462" s="2"/>
      <c r="M1462" s="2"/>
      <c r="N1462" s="3"/>
      <c r="P1462" s="2"/>
      <c r="Q1462" s="2"/>
      <c r="X1462" s="2"/>
      <c r="Y1462" s="2"/>
    </row>
    <row r="1463" spans="1:25" x14ac:dyDescent="0.25">
      <c r="A1463">
        <f t="shared" si="88"/>
        <v>7.3025000000000002</v>
      </c>
      <c r="B1463" s="2">
        <f t="shared" si="89"/>
        <v>4.9999999999998934E-3</v>
      </c>
      <c r="C1463" s="2">
        <f t="shared" si="91"/>
        <v>7.3</v>
      </c>
      <c r="D1463" s="2">
        <v>7.3049999999999997</v>
      </c>
      <c r="E1463" s="2">
        <v>1.6688E-5</v>
      </c>
      <c r="F1463">
        <v>8.3000000000000001E-3</v>
      </c>
      <c r="G1463" s="3">
        <f t="shared" si="90"/>
        <v>3.3376000000000712E-3</v>
      </c>
      <c r="J1463" s="2"/>
      <c r="K1463" s="2"/>
      <c r="L1463" s="2"/>
      <c r="M1463" s="2"/>
      <c r="N1463" s="3"/>
      <c r="P1463" s="2"/>
      <c r="Q1463" s="2"/>
      <c r="X1463" s="2"/>
      <c r="Y1463" s="2"/>
    </row>
    <row r="1464" spans="1:25" x14ac:dyDescent="0.25">
      <c r="A1464">
        <f t="shared" si="88"/>
        <v>7.3074999999999992</v>
      </c>
      <c r="B1464" s="2">
        <f t="shared" si="89"/>
        <v>4.9999999999998934E-3</v>
      </c>
      <c r="C1464" s="2">
        <f t="shared" si="91"/>
        <v>7.3049999999999997</v>
      </c>
      <c r="D1464" s="2">
        <v>7.31</v>
      </c>
      <c r="E1464" s="2">
        <v>1.64251E-5</v>
      </c>
      <c r="F1464">
        <v>8.3000000000000001E-3</v>
      </c>
      <c r="G1464" s="3">
        <f t="shared" si="90"/>
        <v>3.2850200000000699E-3</v>
      </c>
      <c r="J1464" s="2"/>
      <c r="K1464" s="2"/>
      <c r="L1464" s="2"/>
      <c r="M1464" s="2"/>
      <c r="N1464" s="3"/>
      <c r="P1464" s="2"/>
      <c r="Q1464" s="2"/>
      <c r="X1464" s="2"/>
      <c r="Y1464" s="2"/>
    </row>
    <row r="1465" spans="1:25" x14ac:dyDescent="0.25">
      <c r="A1465">
        <f t="shared" si="88"/>
        <v>7.3125</v>
      </c>
      <c r="B1465" s="2">
        <f t="shared" si="89"/>
        <v>5.0000000000007816E-3</v>
      </c>
      <c r="C1465" s="2">
        <f t="shared" si="91"/>
        <v>7.31</v>
      </c>
      <c r="D1465" s="2">
        <v>7.3150000000000004</v>
      </c>
      <c r="E1465" s="2">
        <v>1.6495999999999999E-5</v>
      </c>
      <c r="F1465">
        <v>8.3000000000000001E-3</v>
      </c>
      <c r="G1465" s="3">
        <f t="shared" si="90"/>
        <v>3.2991999999994843E-3</v>
      </c>
      <c r="J1465" s="2"/>
      <c r="K1465" s="2"/>
      <c r="L1465" s="2"/>
      <c r="M1465" s="2"/>
      <c r="N1465" s="3"/>
      <c r="P1465" s="2"/>
      <c r="Q1465" s="2"/>
      <c r="X1465" s="2"/>
      <c r="Y1465" s="2"/>
    </row>
    <row r="1466" spans="1:25" x14ac:dyDescent="0.25">
      <c r="A1466">
        <f t="shared" si="88"/>
        <v>7.3175000000000008</v>
      </c>
      <c r="B1466" s="2">
        <f t="shared" si="89"/>
        <v>4.9999999999998934E-3</v>
      </c>
      <c r="C1466" s="2">
        <f t="shared" si="91"/>
        <v>7.3150000000000004</v>
      </c>
      <c r="D1466" s="2">
        <v>7.32</v>
      </c>
      <c r="E1466" s="2">
        <v>1.66711E-5</v>
      </c>
      <c r="F1466">
        <v>8.3000000000000001E-3</v>
      </c>
      <c r="G1466" s="3">
        <f t="shared" si="90"/>
        <v>3.3342200000000713E-3</v>
      </c>
      <c r="J1466" s="2"/>
      <c r="K1466" s="2"/>
      <c r="L1466" s="2"/>
      <c r="M1466" s="2"/>
      <c r="N1466" s="3"/>
      <c r="P1466" s="2"/>
      <c r="Q1466" s="2"/>
      <c r="X1466" s="2"/>
      <c r="Y1466" s="2"/>
    </row>
    <row r="1467" spans="1:25" x14ac:dyDescent="0.25">
      <c r="A1467">
        <f t="shared" si="88"/>
        <v>7.3224999999999998</v>
      </c>
      <c r="B1467" s="2">
        <f t="shared" si="89"/>
        <v>4.9999999999998934E-3</v>
      </c>
      <c r="C1467" s="2">
        <f t="shared" si="91"/>
        <v>7.32</v>
      </c>
      <c r="D1467" s="2">
        <v>7.3250000000000002</v>
      </c>
      <c r="E1467" s="2">
        <v>1.6342200000000001E-5</v>
      </c>
      <c r="F1467">
        <v>8.3000000000000001E-3</v>
      </c>
      <c r="G1467" s="3">
        <f t="shared" si="90"/>
        <v>3.2684400000000699E-3</v>
      </c>
      <c r="J1467" s="2"/>
      <c r="K1467" s="2"/>
      <c r="L1467" s="2"/>
      <c r="M1467" s="2"/>
      <c r="N1467" s="3"/>
      <c r="P1467" s="2"/>
      <c r="Q1467" s="2"/>
      <c r="X1467" s="2"/>
      <c r="Y1467" s="2"/>
    </row>
    <row r="1468" spans="1:25" x14ac:dyDescent="0.25">
      <c r="A1468">
        <f t="shared" si="88"/>
        <v>7.3275000000000006</v>
      </c>
      <c r="B1468" s="2">
        <f t="shared" si="89"/>
        <v>4.9999999999998934E-3</v>
      </c>
      <c r="C1468" s="2">
        <f t="shared" si="91"/>
        <v>7.3250000000000002</v>
      </c>
      <c r="D1468" s="2">
        <v>7.33</v>
      </c>
      <c r="E1468" s="2">
        <v>1.63544E-5</v>
      </c>
      <c r="F1468">
        <v>8.3000000000000001E-3</v>
      </c>
      <c r="G1468" s="3">
        <f t="shared" si="90"/>
        <v>3.2708800000000697E-3</v>
      </c>
      <c r="J1468" s="2"/>
      <c r="K1468" s="2"/>
      <c r="L1468" s="2"/>
      <c r="M1468" s="2"/>
      <c r="N1468" s="3"/>
      <c r="P1468" s="2"/>
      <c r="Q1468" s="2"/>
      <c r="X1468" s="2"/>
      <c r="Y1468" s="2"/>
    </row>
    <row r="1469" spans="1:25" x14ac:dyDescent="0.25">
      <c r="A1469">
        <f t="shared" si="88"/>
        <v>7.3324999999999996</v>
      </c>
      <c r="B1469" s="2">
        <f t="shared" si="89"/>
        <v>4.9999999999998934E-3</v>
      </c>
      <c r="C1469" s="2">
        <f t="shared" si="91"/>
        <v>7.33</v>
      </c>
      <c r="D1469" s="2">
        <v>7.335</v>
      </c>
      <c r="E1469" s="2">
        <v>1.65874E-5</v>
      </c>
      <c r="F1469">
        <v>8.3000000000000001E-3</v>
      </c>
      <c r="G1469" s="3">
        <f t="shared" si="90"/>
        <v>3.3174800000000705E-3</v>
      </c>
      <c r="J1469" s="2"/>
      <c r="K1469" s="2"/>
      <c r="L1469" s="2"/>
      <c r="M1469" s="2"/>
      <c r="N1469" s="3"/>
      <c r="P1469" s="2"/>
      <c r="Q1469" s="2"/>
      <c r="X1469" s="2"/>
      <c r="Y1469" s="2"/>
    </row>
    <row r="1470" spans="1:25" x14ac:dyDescent="0.25">
      <c r="A1470">
        <f t="shared" si="88"/>
        <v>7.3375000000000004</v>
      </c>
      <c r="B1470" s="2">
        <f t="shared" si="89"/>
        <v>4.9999999999998934E-3</v>
      </c>
      <c r="C1470" s="2">
        <f t="shared" si="91"/>
        <v>7.335</v>
      </c>
      <c r="D1470" s="2">
        <v>7.34</v>
      </c>
      <c r="E1470" s="2">
        <v>1.6655900000000001E-5</v>
      </c>
      <c r="F1470">
        <v>8.3000000000000001E-3</v>
      </c>
      <c r="G1470" s="3">
        <f t="shared" si="90"/>
        <v>3.3311800000000711E-3</v>
      </c>
      <c r="J1470" s="2"/>
      <c r="K1470" s="2"/>
      <c r="L1470" s="2"/>
      <c r="M1470" s="2"/>
      <c r="N1470" s="3"/>
      <c r="P1470" s="2"/>
      <c r="Q1470" s="2"/>
      <c r="X1470" s="2"/>
      <c r="Y1470" s="2"/>
    </row>
    <row r="1471" spans="1:25" x14ac:dyDescent="0.25">
      <c r="A1471">
        <f t="shared" si="88"/>
        <v>7.3424999999999994</v>
      </c>
      <c r="B1471" s="2">
        <f t="shared" si="89"/>
        <v>4.9999999999998934E-3</v>
      </c>
      <c r="C1471" s="2">
        <f t="shared" si="91"/>
        <v>7.34</v>
      </c>
      <c r="D1471" s="2">
        <v>7.3449999999999998</v>
      </c>
      <c r="E1471" s="2">
        <v>1.6438799999999999E-5</v>
      </c>
      <c r="F1471">
        <v>8.3000000000000001E-3</v>
      </c>
      <c r="G1471" s="3">
        <f t="shared" si="90"/>
        <v>3.2877600000000701E-3</v>
      </c>
      <c r="J1471" s="2"/>
      <c r="K1471" s="2"/>
      <c r="L1471" s="2"/>
      <c r="M1471" s="2"/>
      <c r="N1471" s="3"/>
      <c r="P1471" s="2"/>
      <c r="Q1471" s="2"/>
      <c r="X1471" s="2"/>
      <c r="Y1471" s="2"/>
    </row>
    <row r="1472" spans="1:25" x14ac:dyDescent="0.25">
      <c r="A1472">
        <f t="shared" si="88"/>
        <v>7.3475000000000001</v>
      </c>
      <c r="B1472" s="2">
        <f t="shared" si="89"/>
        <v>4.9999999999998934E-3</v>
      </c>
      <c r="C1472" s="2">
        <f t="shared" si="91"/>
        <v>7.3449999999999998</v>
      </c>
      <c r="D1472" s="2">
        <v>7.35</v>
      </c>
      <c r="E1472" s="2">
        <v>1.6511399999999999E-5</v>
      </c>
      <c r="F1472">
        <v>8.3000000000000001E-3</v>
      </c>
      <c r="G1472" s="3">
        <f t="shared" si="90"/>
        <v>3.3022800000000701E-3</v>
      </c>
      <c r="J1472" s="2"/>
      <c r="K1472" s="2"/>
      <c r="L1472" s="2"/>
      <c r="M1472" s="2"/>
      <c r="N1472" s="3"/>
      <c r="P1472" s="2"/>
      <c r="Q1472" s="2"/>
      <c r="X1472" s="2"/>
      <c r="Y1472" s="2"/>
    </row>
    <row r="1473" spans="1:25" x14ac:dyDescent="0.25">
      <c r="A1473">
        <f t="shared" si="88"/>
        <v>7.3525</v>
      </c>
      <c r="B1473" s="2">
        <f t="shared" si="89"/>
        <v>5.0000000000007816E-3</v>
      </c>
      <c r="C1473" s="2">
        <f t="shared" si="91"/>
        <v>7.35</v>
      </c>
      <c r="D1473" s="2">
        <v>7.3550000000000004</v>
      </c>
      <c r="E1473" s="2">
        <v>1.6456900000000002E-5</v>
      </c>
      <c r="F1473">
        <v>8.3000000000000001E-3</v>
      </c>
      <c r="G1473" s="3">
        <f t="shared" si="90"/>
        <v>3.2913799999994857E-3</v>
      </c>
      <c r="J1473" s="2"/>
      <c r="K1473" s="2"/>
      <c r="L1473" s="2"/>
      <c r="M1473" s="2"/>
      <c r="N1473" s="3"/>
      <c r="P1473" s="2"/>
      <c r="Q1473" s="2"/>
      <c r="X1473" s="2"/>
      <c r="Y1473" s="2"/>
    </row>
    <row r="1474" spans="1:25" x14ac:dyDescent="0.25">
      <c r="A1474">
        <f t="shared" si="88"/>
        <v>7.3574999999999999</v>
      </c>
      <c r="B1474" s="2">
        <f t="shared" si="89"/>
        <v>4.9999999999998934E-3</v>
      </c>
      <c r="C1474" s="2">
        <f t="shared" si="91"/>
        <v>7.3550000000000004</v>
      </c>
      <c r="D1474" s="2">
        <v>7.36</v>
      </c>
      <c r="E1474" s="2">
        <v>1.6671899999999999E-5</v>
      </c>
      <c r="F1474">
        <v>8.3000000000000001E-3</v>
      </c>
      <c r="G1474" s="3">
        <f t="shared" si="90"/>
        <v>3.3343800000000708E-3</v>
      </c>
      <c r="J1474" s="2"/>
      <c r="K1474" s="2"/>
      <c r="L1474" s="2"/>
      <c r="M1474" s="2"/>
      <c r="N1474" s="3"/>
      <c r="P1474" s="2"/>
      <c r="Q1474" s="2"/>
      <c r="X1474" s="2"/>
      <c r="Y1474" s="2"/>
    </row>
    <row r="1475" spans="1:25" x14ac:dyDescent="0.25">
      <c r="A1475">
        <f t="shared" ref="A1475:A1538" si="92">(C1475+D1475)*0.5</f>
        <v>7.3625000000000007</v>
      </c>
      <c r="B1475" s="2">
        <f t="shared" ref="B1475:B1538" si="93">D1475-C1475</f>
        <v>4.9999999999998934E-3</v>
      </c>
      <c r="C1475" s="2">
        <f t="shared" si="91"/>
        <v>7.36</v>
      </c>
      <c r="D1475" s="2">
        <v>7.3650000000000002</v>
      </c>
      <c r="E1475" s="2">
        <v>1.6279200000000002E-5</v>
      </c>
      <c r="F1475">
        <v>8.3999999999999995E-3</v>
      </c>
      <c r="G1475" s="3">
        <f t="shared" ref="G1475:G1538" si="94">E1475/B1475</f>
        <v>3.2558400000000697E-3</v>
      </c>
      <c r="J1475" s="2"/>
      <c r="K1475" s="2"/>
      <c r="L1475" s="2"/>
      <c r="M1475" s="2"/>
      <c r="N1475" s="3"/>
      <c r="P1475" s="2"/>
      <c r="Q1475" s="2"/>
      <c r="X1475" s="2"/>
      <c r="Y1475" s="2"/>
    </row>
    <row r="1476" spans="1:25" x14ac:dyDescent="0.25">
      <c r="A1476">
        <f t="shared" si="92"/>
        <v>7.3674999999999997</v>
      </c>
      <c r="B1476" s="2">
        <f t="shared" si="93"/>
        <v>4.9999999999998934E-3</v>
      </c>
      <c r="C1476" s="2">
        <f t="shared" ref="C1476:C1539" si="95">D1475</f>
        <v>7.3650000000000002</v>
      </c>
      <c r="D1476" s="2">
        <v>7.37</v>
      </c>
      <c r="E1476" s="2">
        <v>1.6565299999999999E-5</v>
      </c>
      <c r="F1476">
        <v>8.3000000000000001E-3</v>
      </c>
      <c r="G1476" s="3">
        <f t="shared" si="94"/>
        <v>3.3130600000000703E-3</v>
      </c>
      <c r="J1476" s="2"/>
      <c r="K1476" s="2"/>
      <c r="L1476" s="2"/>
      <c r="M1476" s="2"/>
      <c r="N1476" s="3"/>
      <c r="P1476" s="2"/>
      <c r="Q1476" s="2"/>
      <c r="X1476" s="2"/>
      <c r="Y1476" s="2"/>
    </row>
    <row r="1477" spans="1:25" x14ac:dyDescent="0.25">
      <c r="A1477">
        <f t="shared" si="92"/>
        <v>7.3725000000000005</v>
      </c>
      <c r="B1477" s="2">
        <f t="shared" si="93"/>
        <v>4.9999999999998934E-3</v>
      </c>
      <c r="C1477" s="2">
        <f t="shared" si="95"/>
        <v>7.37</v>
      </c>
      <c r="D1477" s="2">
        <v>7.375</v>
      </c>
      <c r="E1477" s="2">
        <v>1.65287E-5</v>
      </c>
      <c r="F1477">
        <v>8.3000000000000001E-3</v>
      </c>
      <c r="G1477" s="3">
        <f t="shared" si="94"/>
        <v>3.3057400000000704E-3</v>
      </c>
      <c r="J1477" s="2"/>
      <c r="K1477" s="2"/>
      <c r="L1477" s="2"/>
      <c r="M1477" s="2"/>
      <c r="N1477" s="3"/>
      <c r="P1477" s="2"/>
      <c r="Q1477" s="2"/>
      <c r="X1477" s="2"/>
      <c r="Y1477" s="2"/>
    </row>
    <row r="1478" spans="1:25" x14ac:dyDescent="0.25">
      <c r="A1478">
        <f t="shared" si="92"/>
        <v>7.3774999999999995</v>
      </c>
      <c r="B1478" s="2">
        <f t="shared" si="93"/>
        <v>4.9999999999998934E-3</v>
      </c>
      <c r="C1478" s="2">
        <f t="shared" si="95"/>
        <v>7.375</v>
      </c>
      <c r="D1478" s="2">
        <v>7.38</v>
      </c>
      <c r="E1478" s="2">
        <v>1.2152800000000001E-4</v>
      </c>
      <c r="F1478">
        <v>3.0999999999999999E-3</v>
      </c>
      <c r="G1478" s="3">
        <f t="shared" si="94"/>
        <v>2.4305600000000521E-2</v>
      </c>
      <c r="J1478" s="2"/>
      <c r="K1478" s="2"/>
      <c r="L1478" s="2"/>
      <c r="M1478" s="2"/>
      <c r="N1478" s="3"/>
      <c r="P1478" s="2"/>
      <c r="Q1478" s="2"/>
      <c r="X1478" s="2"/>
      <c r="Y1478" s="2"/>
    </row>
    <row r="1479" spans="1:25" x14ac:dyDescent="0.25">
      <c r="A1479">
        <f t="shared" si="92"/>
        <v>7.3825000000000003</v>
      </c>
      <c r="B1479" s="2">
        <f t="shared" si="93"/>
        <v>4.9999999999998934E-3</v>
      </c>
      <c r="C1479" s="2">
        <f t="shared" si="95"/>
        <v>7.38</v>
      </c>
      <c r="D1479" s="2">
        <v>7.3849999999999998</v>
      </c>
      <c r="E1479" s="2">
        <v>1.64653E-5</v>
      </c>
      <c r="F1479">
        <v>8.3000000000000001E-3</v>
      </c>
      <c r="G1479" s="3">
        <f t="shared" si="94"/>
        <v>3.2930600000000703E-3</v>
      </c>
      <c r="J1479" s="2"/>
      <c r="K1479" s="2"/>
      <c r="L1479" s="2"/>
      <c r="M1479" s="2"/>
      <c r="N1479" s="3"/>
      <c r="P1479" s="2"/>
      <c r="Q1479" s="2"/>
      <c r="X1479" s="2"/>
      <c r="Y1479" s="2"/>
    </row>
    <row r="1480" spans="1:25" x14ac:dyDescent="0.25">
      <c r="A1480">
        <f t="shared" si="92"/>
        <v>7.3874999999999993</v>
      </c>
      <c r="B1480" s="2">
        <f t="shared" si="93"/>
        <v>4.9999999999998934E-3</v>
      </c>
      <c r="C1480" s="2">
        <f t="shared" si="95"/>
        <v>7.3849999999999998</v>
      </c>
      <c r="D1480" s="2">
        <v>7.39</v>
      </c>
      <c r="E1480" s="2">
        <v>1.65935E-5</v>
      </c>
      <c r="F1480">
        <v>8.3000000000000001E-3</v>
      </c>
      <c r="G1480" s="3">
        <f t="shared" si="94"/>
        <v>3.3187000000000706E-3</v>
      </c>
      <c r="J1480" s="2"/>
      <c r="K1480" s="2"/>
      <c r="L1480" s="2"/>
      <c r="M1480" s="2"/>
      <c r="N1480" s="3"/>
      <c r="P1480" s="2"/>
      <c r="Q1480" s="2"/>
      <c r="X1480" s="2"/>
      <c r="Y1480" s="2"/>
    </row>
    <row r="1481" spans="1:25" x14ac:dyDescent="0.25">
      <c r="A1481">
        <f t="shared" si="92"/>
        <v>7.3925000000000001</v>
      </c>
      <c r="B1481" s="2">
        <f t="shared" si="93"/>
        <v>4.9999999999998934E-3</v>
      </c>
      <c r="C1481" s="2">
        <f t="shared" si="95"/>
        <v>7.39</v>
      </c>
      <c r="D1481" s="2">
        <v>7.3949999999999996</v>
      </c>
      <c r="E1481" s="2">
        <v>1.6328699999999998E-5</v>
      </c>
      <c r="F1481">
        <v>8.3000000000000001E-3</v>
      </c>
      <c r="G1481" s="3">
        <f t="shared" si="94"/>
        <v>3.2657400000000694E-3</v>
      </c>
      <c r="J1481" s="2"/>
      <c r="K1481" s="2"/>
      <c r="L1481" s="2"/>
      <c r="M1481" s="2"/>
      <c r="N1481" s="3"/>
      <c r="P1481" s="2"/>
      <c r="Q1481" s="2"/>
      <c r="X1481" s="2"/>
      <c r="Y1481" s="2"/>
    </row>
    <row r="1482" spans="1:25" x14ac:dyDescent="0.25">
      <c r="A1482">
        <f t="shared" si="92"/>
        <v>7.3975</v>
      </c>
      <c r="B1482" s="2">
        <f t="shared" si="93"/>
        <v>5.0000000000007816E-3</v>
      </c>
      <c r="C1482" s="2">
        <f t="shared" si="95"/>
        <v>7.3949999999999996</v>
      </c>
      <c r="D1482" s="2">
        <v>7.4</v>
      </c>
      <c r="E1482" s="2">
        <v>1.61102E-5</v>
      </c>
      <c r="F1482">
        <v>8.3999999999999995E-3</v>
      </c>
      <c r="G1482" s="3">
        <f t="shared" si="94"/>
        <v>3.2220399999994963E-3</v>
      </c>
      <c r="J1482" s="2"/>
      <c r="K1482" s="2"/>
      <c r="L1482" s="2"/>
      <c r="M1482" s="2"/>
      <c r="N1482" s="3"/>
      <c r="P1482" s="2"/>
      <c r="Q1482" s="2"/>
      <c r="X1482" s="2"/>
      <c r="Y1482" s="2"/>
    </row>
    <row r="1483" spans="1:25" x14ac:dyDescent="0.25">
      <c r="A1483">
        <f t="shared" si="92"/>
        <v>7.4024999999999999</v>
      </c>
      <c r="B1483" s="2">
        <f t="shared" si="93"/>
        <v>4.9999999999998934E-3</v>
      </c>
      <c r="C1483" s="2">
        <f t="shared" si="95"/>
        <v>7.4</v>
      </c>
      <c r="D1483" s="2">
        <v>7.4050000000000002</v>
      </c>
      <c r="E1483" s="2">
        <v>1.64331E-5</v>
      </c>
      <c r="F1483">
        <v>8.3000000000000001E-3</v>
      </c>
      <c r="G1483" s="3">
        <f t="shared" si="94"/>
        <v>3.2866200000000699E-3</v>
      </c>
      <c r="J1483" s="2"/>
      <c r="K1483" s="2"/>
      <c r="L1483" s="2"/>
      <c r="M1483" s="2"/>
      <c r="N1483" s="3"/>
      <c r="P1483" s="2"/>
      <c r="Q1483" s="2"/>
      <c r="X1483" s="2"/>
      <c r="Y1483" s="2"/>
    </row>
    <row r="1484" spans="1:25" x14ac:dyDescent="0.25">
      <c r="A1484">
        <f t="shared" si="92"/>
        <v>7.4075000000000006</v>
      </c>
      <c r="B1484" s="2">
        <f t="shared" si="93"/>
        <v>4.9999999999998934E-3</v>
      </c>
      <c r="C1484" s="2">
        <f t="shared" si="95"/>
        <v>7.4050000000000002</v>
      </c>
      <c r="D1484" s="2">
        <v>7.41</v>
      </c>
      <c r="E1484" s="2">
        <v>1.6297500000000001E-5</v>
      </c>
      <c r="F1484">
        <v>8.3999999999999995E-3</v>
      </c>
      <c r="G1484" s="3">
        <f t="shared" si="94"/>
        <v>3.2595000000000696E-3</v>
      </c>
      <c r="J1484" s="2"/>
      <c r="K1484" s="2"/>
      <c r="L1484" s="2"/>
      <c r="M1484" s="2"/>
      <c r="N1484" s="3"/>
      <c r="P1484" s="2"/>
      <c r="Q1484" s="2"/>
      <c r="X1484" s="2"/>
      <c r="Y1484" s="2"/>
    </row>
    <row r="1485" spans="1:25" x14ac:dyDescent="0.25">
      <c r="A1485">
        <f t="shared" si="92"/>
        <v>7.4124999999999996</v>
      </c>
      <c r="B1485" s="2">
        <f t="shared" si="93"/>
        <v>4.9999999999998934E-3</v>
      </c>
      <c r="C1485" s="2">
        <f t="shared" si="95"/>
        <v>7.41</v>
      </c>
      <c r="D1485" s="2">
        <v>7.415</v>
      </c>
      <c r="E1485" s="2">
        <v>3.5687200000000002E-2</v>
      </c>
      <c r="F1485">
        <v>2.0000000000000001E-4</v>
      </c>
      <c r="G1485" s="3">
        <f t="shared" si="94"/>
        <v>7.1374400000001526</v>
      </c>
      <c r="J1485" s="2"/>
      <c r="K1485" s="2"/>
      <c r="L1485" s="2"/>
      <c r="M1485" s="2"/>
      <c r="N1485" s="3"/>
      <c r="P1485" s="2"/>
      <c r="Q1485" s="2"/>
      <c r="X1485" s="2"/>
      <c r="Y1485" s="2"/>
    </row>
    <row r="1486" spans="1:25" x14ac:dyDescent="0.25">
      <c r="A1486">
        <f t="shared" si="92"/>
        <v>7.4175000000000004</v>
      </c>
      <c r="B1486" s="2">
        <f t="shared" si="93"/>
        <v>4.9999999999998934E-3</v>
      </c>
      <c r="C1486" s="2">
        <f t="shared" si="95"/>
        <v>7.415</v>
      </c>
      <c r="D1486" s="2">
        <v>7.42</v>
      </c>
      <c r="E1486" s="2">
        <v>8.0404399999999995E-6</v>
      </c>
      <c r="F1486">
        <v>1.1900000000000001E-2</v>
      </c>
      <c r="G1486" s="3">
        <f t="shared" si="94"/>
        <v>1.6080880000000342E-3</v>
      </c>
      <c r="J1486" s="2"/>
      <c r="K1486" s="2"/>
      <c r="L1486" s="2"/>
      <c r="M1486" s="2"/>
      <c r="N1486" s="3"/>
      <c r="P1486" s="2"/>
      <c r="Q1486" s="2"/>
      <c r="X1486" s="2"/>
      <c r="Y1486" s="2"/>
    </row>
    <row r="1487" spans="1:25" x14ac:dyDescent="0.25">
      <c r="A1487">
        <f t="shared" si="92"/>
        <v>7.4224999999999994</v>
      </c>
      <c r="B1487" s="2">
        <f t="shared" si="93"/>
        <v>4.9999999999998934E-3</v>
      </c>
      <c r="C1487" s="2">
        <f t="shared" si="95"/>
        <v>7.42</v>
      </c>
      <c r="D1487" s="2">
        <v>7.4249999999999998</v>
      </c>
      <c r="E1487" s="2">
        <v>8.13087E-6</v>
      </c>
      <c r="F1487">
        <v>1.18E-2</v>
      </c>
      <c r="G1487" s="3">
        <f t="shared" si="94"/>
        <v>1.6261740000000347E-3</v>
      </c>
      <c r="J1487" s="2"/>
      <c r="K1487" s="2"/>
      <c r="L1487" s="2"/>
      <c r="M1487" s="2"/>
      <c r="N1487" s="3"/>
      <c r="P1487" s="2"/>
      <c r="Q1487" s="2"/>
      <c r="X1487" s="2"/>
      <c r="Y1487" s="2"/>
    </row>
    <row r="1488" spans="1:25" x14ac:dyDescent="0.25">
      <c r="A1488">
        <f t="shared" si="92"/>
        <v>7.4275000000000002</v>
      </c>
      <c r="B1488" s="2">
        <f t="shared" si="93"/>
        <v>4.9999999999998934E-3</v>
      </c>
      <c r="C1488" s="2">
        <f t="shared" si="95"/>
        <v>7.4249999999999998</v>
      </c>
      <c r="D1488" s="2">
        <v>7.43</v>
      </c>
      <c r="E1488" s="2">
        <v>8.0410899999999993E-6</v>
      </c>
      <c r="F1488">
        <v>1.1900000000000001E-2</v>
      </c>
      <c r="G1488" s="3">
        <f t="shared" si="94"/>
        <v>1.6082180000000341E-3</v>
      </c>
      <c r="J1488" s="2"/>
      <c r="K1488" s="2"/>
      <c r="L1488" s="2"/>
      <c r="M1488" s="2"/>
      <c r="N1488" s="3"/>
      <c r="P1488" s="2"/>
      <c r="Q1488" s="2"/>
      <c r="X1488" s="2"/>
      <c r="Y1488" s="2"/>
    </row>
    <row r="1489" spans="1:25" x14ac:dyDescent="0.25">
      <c r="A1489">
        <f t="shared" si="92"/>
        <v>7.4324999999999992</v>
      </c>
      <c r="B1489" s="2">
        <f t="shared" si="93"/>
        <v>4.9999999999998934E-3</v>
      </c>
      <c r="C1489" s="2">
        <f t="shared" si="95"/>
        <v>7.43</v>
      </c>
      <c r="D1489" s="2">
        <v>7.4349999999999996</v>
      </c>
      <c r="E1489" s="2">
        <v>7.9214100000000008E-6</v>
      </c>
      <c r="F1489">
        <v>1.2E-2</v>
      </c>
      <c r="G1489" s="3">
        <f t="shared" si="94"/>
        <v>1.5842820000000338E-3</v>
      </c>
      <c r="J1489" s="2"/>
      <c r="K1489" s="2"/>
      <c r="L1489" s="2"/>
      <c r="M1489" s="2"/>
      <c r="N1489" s="3"/>
      <c r="P1489" s="2"/>
      <c r="Q1489" s="2"/>
      <c r="X1489" s="2"/>
      <c r="Y1489" s="2"/>
    </row>
    <row r="1490" spans="1:25" x14ac:dyDescent="0.25">
      <c r="A1490">
        <f t="shared" si="92"/>
        <v>7.4375</v>
      </c>
      <c r="B1490" s="2">
        <f t="shared" si="93"/>
        <v>5.0000000000007816E-3</v>
      </c>
      <c r="C1490" s="2">
        <f t="shared" si="95"/>
        <v>7.4349999999999996</v>
      </c>
      <c r="D1490" s="2">
        <v>7.44</v>
      </c>
      <c r="E1490" s="2">
        <v>7.9702899999999999E-6</v>
      </c>
      <c r="F1490">
        <v>1.1900000000000001E-2</v>
      </c>
      <c r="G1490" s="3">
        <f t="shared" si="94"/>
        <v>1.5940579999997508E-3</v>
      </c>
      <c r="J1490" s="2"/>
      <c r="K1490" s="2"/>
      <c r="L1490" s="2"/>
      <c r="M1490" s="2"/>
      <c r="N1490" s="3"/>
      <c r="P1490" s="2"/>
      <c r="Q1490" s="2"/>
      <c r="X1490" s="2"/>
      <c r="Y1490" s="2"/>
    </row>
    <row r="1491" spans="1:25" x14ac:dyDescent="0.25">
      <c r="A1491">
        <f t="shared" si="92"/>
        <v>7.4425000000000008</v>
      </c>
      <c r="B1491" s="2">
        <f t="shared" si="93"/>
        <v>4.9999999999998934E-3</v>
      </c>
      <c r="C1491" s="2">
        <f t="shared" si="95"/>
        <v>7.44</v>
      </c>
      <c r="D1491" s="2">
        <v>7.4450000000000003</v>
      </c>
      <c r="E1491" s="2">
        <v>7.9187099999999999E-6</v>
      </c>
      <c r="F1491">
        <v>1.2E-2</v>
      </c>
      <c r="G1491" s="3">
        <f t="shared" si="94"/>
        <v>1.5837420000000338E-3</v>
      </c>
      <c r="J1491" s="2"/>
      <c r="K1491" s="2"/>
      <c r="L1491" s="2"/>
      <c r="M1491" s="2"/>
      <c r="N1491" s="3"/>
      <c r="P1491" s="2"/>
      <c r="Q1491" s="2"/>
      <c r="X1491" s="2"/>
      <c r="Y1491" s="2"/>
    </row>
    <row r="1492" spans="1:25" x14ac:dyDescent="0.25">
      <c r="A1492">
        <f t="shared" si="92"/>
        <v>7.4474999999999998</v>
      </c>
      <c r="B1492" s="2">
        <f t="shared" si="93"/>
        <v>4.9999999999998934E-3</v>
      </c>
      <c r="C1492" s="2">
        <f t="shared" si="95"/>
        <v>7.4450000000000003</v>
      </c>
      <c r="D1492" s="2">
        <v>7.45</v>
      </c>
      <c r="E1492" s="2">
        <v>8.0200200000000008E-6</v>
      </c>
      <c r="F1492">
        <v>1.1900000000000001E-2</v>
      </c>
      <c r="G1492" s="3">
        <f t="shared" si="94"/>
        <v>1.6040040000000343E-3</v>
      </c>
      <c r="J1492" s="2"/>
      <c r="K1492" s="2"/>
      <c r="L1492" s="2"/>
      <c r="M1492" s="2"/>
      <c r="N1492" s="3"/>
      <c r="P1492" s="2"/>
      <c r="Q1492" s="2"/>
      <c r="X1492" s="2"/>
      <c r="Y1492" s="2"/>
    </row>
    <row r="1493" spans="1:25" x14ac:dyDescent="0.25">
      <c r="A1493">
        <f t="shared" si="92"/>
        <v>7.4525000000000006</v>
      </c>
      <c r="B1493" s="2">
        <f t="shared" si="93"/>
        <v>4.9999999999998934E-3</v>
      </c>
      <c r="C1493" s="2">
        <f t="shared" si="95"/>
        <v>7.45</v>
      </c>
      <c r="D1493" s="2">
        <v>7.4550000000000001</v>
      </c>
      <c r="E1493" s="2">
        <v>7.8401699999999995E-6</v>
      </c>
      <c r="F1493">
        <v>1.2E-2</v>
      </c>
      <c r="G1493" s="3">
        <f t="shared" si="94"/>
        <v>1.5680340000000332E-3</v>
      </c>
      <c r="J1493" s="2"/>
      <c r="K1493" s="2"/>
      <c r="L1493" s="2"/>
      <c r="M1493" s="2"/>
      <c r="N1493" s="3"/>
      <c r="P1493" s="2"/>
      <c r="Q1493" s="2"/>
      <c r="X1493" s="2"/>
      <c r="Y1493" s="2"/>
    </row>
    <row r="1494" spans="1:25" x14ac:dyDescent="0.25">
      <c r="A1494">
        <f t="shared" si="92"/>
        <v>7.4574999999999996</v>
      </c>
      <c r="B1494" s="2">
        <f t="shared" si="93"/>
        <v>4.9999999999998934E-3</v>
      </c>
      <c r="C1494" s="2">
        <f t="shared" si="95"/>
        <v>7.4550000000000001</v>
      </c>
      <c r="D1494" s="2">
        <v>7.46</v>
      </c>
      <c r="E1494" s="2">
        <v>7.9754100000000006E-6</v>
      </c>
      <c r="F1494">
        <v>1.1900000000000001E-2</v>
      </c>
      <c r="G1494" s="3">
        <f t="shared" si="94"/>
        <v>1.5950820000000341E-3</v>
      </c>
      <c r="J1494" s="2"/>
      <c r="K1494" s="2"/>
      <c r="L1494" s="2"/>
      <c r="M1494" s="2"/>
      <c r="N1494" s="3"/>
      <c r="P1494" s="2"/>
      <c r="Q1494" s="2"/>
      <c r="X1494" s="2"/>
      <c r="Y1494" s="2"/>
    </row>
    <row r="1495" spans="1:25" x14ac:dyDescent="0.25">
      <c r="A1495">
        <f t="shared" si="92"/>
        <v>7.4625000000000004</v>
      </c>
      <c r="B1495" s="2">
        <f t="shared" si="93"/>
        <v>4.9999999999998934E-3</v>
      </c>
      <c r="C1495" s="2">
        <f t="shared" si="95"/>
        <v>7.46</v>
      </c>
      <c r="D1495" s="2">
        <v>7.4649999999999999</v>
      </c>
      <c r="E1495" s="2">
        <v>7.8311599999999994E-6</v>
      </c>
      <c r="F1495">
        <v>1.2E-2</v>
      </c>
      <c r="G1495" s="3">
        <f t="shared" si="94"/>
        <v>1.5662320000000333E-3</v>
      </c>
      <c r="J1495" s="2"/>
      <c r="K1495" s="2"/>
      <c r="L1495" s="2"/>
      <c r="M1495" s="2"/>
      <c r="N1495" s="3"/>
      <c r="P1495" s="2"/>
      <c r="Q1495" s="2"/>
      <c r="X1495" s="2"/>
      <c r="Y1495" s="2"/>
    </row>
    <row r="1496" spans="1:25" x14ac:dyDescent="0.25">
      <c r="A1496">
        <f t="shared" si="92"/>
        <v>7.4674999999999994</v>
      </c>
      <c r="B1496" s="2">
        <f t="shared" si="93"/>
        <v>4.9999999999998934E-3</v>
      </c>
      <c r="C1496" s="2">
        <f t="shared" si="95"/>
        <v>7.4649999999999999</v>
      </c>
      <c r="D1496" s="2">
        <v>7.47</v>
      </c>
      <c r="E1496" s="2">
        <v>8.1304799999999998E-6</v>
      </c>
      <c r="F1496">
        <v>1.18E-2</v>
      </c>
      <c r="G1496" s="3">
        <f t="shared" si="94"/>
        <v>1.6260960000000345E-3</v>
      </c>
      <c r="J1496" s="2"/>
      <c r="K1496" s="2"/>
      <c r="L1496" s="2"/>
      <c r="M1496" s="2"/>
      <c r="N1496" s="3"/>
      <c r="P1496" s="2"/>
      <c r="Q1496" s="2"/>
      <c r="X1496" s="2"/>
      <c r="Y1496" s="2"/>
    </row>
    <row r="1497" spans="1:25" x14ac:dyDescent="0.25">
      <c r="A1497">
        <f t="shared" si="92"/>
        <v>7.4725000000000001</v>
      </c>
      <c r="B1497" s="2">
        <f t="shared" si="93"/>
        <v>4.9999999999998934E-3</v>
      </c>
      <c r="C1497" s="2">
        <f t="shared" si="95"/>
        <v>7.47</v>
      </c>
      <c r="D1497" s="2">
        <v>7.4749999999999996</v>
      </c>
      <c r="E1497" s="2">
        <v>7.9064200000000008E-6</v>
      </c>
      <c r="F1497">
        <v>1.2E-2</v>
      </c>
      <c r="G1497" s="3">
        <f t="shared" si="94"/>
        <v>1.5812840000000339E-3</v>
      </c>
      <c r="J1497" s="2"/>
      <c r="K1497" s="2"/>
      <c r="L1497" s="2"/>
      <c r="M1497" s="2"/>
      <c r="N1497" s="3"/>
      <c r="P1497" s="2"/>
      <c r="Q1497" s="2"/>
      <c r="X1497" s="2"/>
      <c r="Y1497" s="2"/>
    </row>
    <row r="1498" spans="1:25" x14ac:dyDescent="0.25">
      <c r="A1498">
        <f t="shared" si="92"/>
        <v>7.4775</v>
      </c>
      <c r="B1498" s="2">
        <f t="shared" si="93"/>
        <v>5.0000000000007816E-3</v>
      </c>
      <c r="C1498" s="2">
        <f t="shared" si="95"/>
        <v>7.4749999999999996</v>
      </c>
      <c r="D1498" s="2">
        <v>7.48</v>
      </c>
      <c r="E1498" s="2">
        <v>8.0681300000000003E-6</v>
      </c>
      <c r="F1498">
        <v>1.1900000000000001E-2</v>
      </c>
      <c r="G1498" s="3">
        <f t="shared" si="94"/>
        <v>1.6136259999997478E-3</v>
      </c>
      <c r="J1498" s="2"/>
      <c r="K1498" s="2"/>
      <c r="L1498" s="2"/>
      <c r="M1498" s="2"/>
      <c r="N1498" s="3"/>
      <c r="P1498" s="2"/>
      <c r="Q1498" s="2"/>
      <c r="X1498" s="2"/>
      <c r="Y1498" s="2"/>
    </row>
    <row r="1499" spans="1:25" x14ac:dyDescent="0.25">
      <c r="A1499">
        <f t="shared" si="92"/>
        <v>7.4824999999999999</v>
      </c>
      <c r="B1499" s="2">
        <f t="shared" si="93"/>
        <v>4.9999999999998934E-3</v>
      </c>
      <c r="C1499" s="2">
        <f t="shared" si="95"/>
        <v>7.48</v>
      </c>
      <c r="D1499" s="2">
        <v>7.4850000000000003</v>
      </c>
      <c r="E1499" s="2">
        <v>7.9305300000000001E-6</v>
      </c>
      <c r="F1499">
        <v>1.2E-2</v>
      </c>
      <c r="G1499" s="3">
        <f t="shared" si="94"/>
        <v>1.5861060000000339E-3</v>
      </c>
      <c r="J1499" s="2"/>
      <c r="K1499" s="2"/>
      <c r="L1499" s="2"/>
      <c r="M1499" s="2"/>
      <c r="N1499" s="3"/>
      <c r="P1499" s="2"/>
      <c r="Q1499" s="2"/>
      <c r="X1499" s="2"/>
      <c r="Y1499" s="2"/>
    </row>
    <row r="1500" spans="1:25" x14ac:dyDescent="0.25">
      <c r="A1500">
        <f t="shared" si="92"/>
        <v>7.4875000000000007</v>
      </c>
      <c r="B1500" s="2">
        <f t="shared" si="93"/>
        <v>4.9999999999998934E-3</v>
      </c>
      <c r="C1500" s="2">
        <f t="shared" si="95"/>
        <v>7.4850000000000003</v>
      </c>
      <c r="D1500" s="2">
        <v>7.49</v>
      </c>
      <c r="E1500" s="2">
        <v>8.0312399999999997E-6</v>
      </c>
      <c r="F1500">
        <v>1.1900000000000001E-2</v>
      </c>
      <c r="G1500" s="3">
        <f t="shared" si="94"/>
        <v>1.6062480000000343E-3</v>
      </c>
      <c r="J1500" s="2"/>
      <c r="K1500" s="2"/>
      <c r="L1500" s="2"/>
      <c r="M1500" s="2"/>
      <c r="N1500" s="3"/>
      <c r="P1500" s="2"/>
      <c r="Q1500" s="2"/>
      <c r="X1500" s="2"/>
      <c r="Y1500" s="2"/>
    </row>
    <row r="1501" spans="1:25" x14ac:dyDescent="0.25">
      <c r="A1501">
        <f t="shared" si="92"/>
        <v>7.4924999999999997</v>
      </c>
      <c r="B1501" s="2">
        <f t="shared" si="93"/>
        <v>4.9999999999998934E-3</v>
      </c>
      <c r="C1501" s="2">
        <f t="shared" si="95"/>
        <v>7.49</v>
      </c>
      <c r="D1501" s="2">
        <v>7.4950000000000001</v>
      </c>
      <c r="E1501" s="2">
        <v>7.9087799999999999E-6</v>
      </c>
      <c r="F1501">
        <v>1.2E-2</v>
      </c>
      <c r="G1501" s="3">
        <f t="shared" si="94"/>
        <v>1.5817560000000337E-3</v>
      </c>
      <c r="J1501" s="2"/>
      <c r="K1501" s="2"/>
      <c r="L1501" s="2"/>
      <c r="M1501" s="2"/>
      <c r="N1501" s="3"/>
      <c r="P1501" s="2"/>
      <c r="Q1501" s="2"/>
      <c r="X1501" s="2"/>
      <c r="Y1501" s="2"/>
    </row>
    <row r="1502" spans="1:25" x14ac:dyDescent="0.25">
      <c r="A1502">
        <f t="shared" si="92"/>
        <v>7.4975000000000005</v>
      </c>
      <c r="B1502" s="2">
        <f t="shared" si="93"/>
        <v>4.9999999999998934E-3</v>
      </c>
      <c r="C1502" s="2">
        <f t="shared" si="95"/>
        <v>7.4950000000000001</v>
      </c>
      <c r="D1502" s="2">
        <v>7.5</v>
      </c>
      <c r="E1502" s="2">
        <v>8.1218099999999997E-6</v>
      </c>
      <c r="F1502">
        <v>1.1900000000000001E-2</v>
      </c>
      <c r="G1502" s="3">
        <f t="shared" si="94"/>
        <v>1.6243620000000345E-3</v>
      </c>
      <c r="J1502" s="2"/>
      <c r="K1502" s="2"/>
      <c r="L1502" s="2"/>
      <c r="M1502" s="2"/>
      <c r="N1502" s="3"/>
      <c r="P1502" s="2"/>
      <c r="Q1502" s="2"/>
      <c r="X1502" s="2"/>
      <c r="Y1502" s="2"/>
    </row>
    <row r="1503" spans="1:25" x14ac:dyDescent="0.25">
      <c r="A1503">
        <f t="shared" si="92"/>
        <v>7.5024999999999995</v>
      </c>
      <c r="B1503" s="2">
        <f t="shared" si="93"/>
        <v>4.9999999999998934E-3</v>
      </c>
      <c r="C1503" s="2">
        <f t="shared" si="95"/>
        <v>7.5</v>
      </c>
      <c r="D1503" s="2">
        <v>7.5049999999999999</v>
      </c>
      <c r="E1503" s="2">
        <v>8.1134400000000004E-6</v>
      </c>
      <c r="F1503">
        <v>1.18E-2</v>
      </c>
      <c r="G1503" s="3">
        <f t="shared" si="94"/>
        <v>1.6226880000000346E-3</v>
      </c>
      <c r="J1503" s="2"/>
      <c r="K1503" s="2"/>
      <c r="L1503" s="2"/>
      <c r="M1503" s="2"/>
      <c r="N1503" s="3"/>
      <c r="P1503" s="2"/>
      <c r="Q1503" s="2"/>
      <c r="X1503" s="2"/>
      <c r="Y1503" s="2"/>
    </row>
    <row r="1504" spans="1:25" x14ac:dyDescent="0.25">
      <c r="A1504">
        <f t="shared" si="92"/>
        <v>7.5075000000000003</v>
      </c>
      <c r="B1504" s="2">
        <f t="shared" si="93"/>
        <v>4.9999999999998934E-3</v>
      </c>
      <c r="C1504" s="2">
        <f t="shared" si="95"/>
        <v>7.5049999999999999</v>
      </c>
      <c r="D1504" s="2">
        <v>7.51</v>
      </c>
      <c r="E1504" s="2">
        <v>7.8879900000000007E-6</v>
      </c>
      <c r="F1504">
        <v>1.2E-2</v>
      </c>
      <c r="G1504" s="3">
        <f t="shared" si="94"/>
        <v>1.5775980000000338E-3</v>
      </c>
      <c r="J1504" s="2"/>
      <c r="K1504" s="2"/>
      <c r="L1504" s="2"/>
      <c r="M1504" s="2"/>
      <c r="N1504" s="3"/>
      <c r="P1504" s="2"/>
      <c r="Q1504" s="2"/>
      <c r="X1504" s="2"/>
      <c r="Y1504" s="2"/>
    </row>
    <row r="1505" spans="1:25" x14ac:dyDescent="0.25">
      <c r="A1505">
        <f t="shared" si="92"/>
        <v>7.5124999999999993</v>
      </c>
      <c r="B1505" s="2">
        <f t="shared" si="93"/>
        <v>4.9999999999998934E-3</v>
      </c>
      <c r="C1505" s="2">
        <f t="shared" si="95"/>
        <v>7.51</v>
      </c>
      <c r="D1505" s="2">
        <v>7.5149999999999997</v>
      </c>
      <c r="E1505" s="2">
        <v>8.0646900000000002E-6</v>
      </c>
      <c r="F1505">
        <v>1.18E-2</v>
      </c>
      <c r="G1505" s="3">
        <f t="shared" si="94"/>
        <v>1.6129380000000344E-3</v>
      </c>
      <c r="J1505" s="2"/>
      <c r="K1505" s="2"/>
      <c r="L1505" s="2"/>
      <c r="M1505" s="2"/>
      <c r="N1505" s="3"/>
      <c r="P1505" s="2"/>
      <c r="Q1505" s="2"/>
      <c r="X1505" s="2"/>
      <c r="Y1505" s="2"/>
    </row>
    <row r="1506" spans="1:25" x14ac:dyDescent="0.25">
      <c r="A1506">
        <f t="shared" si="92"/>
        <v>7.5175000000000001</v>
      </c>
      <c r="B1506" s="2">
        <f t="shared" si="93"/>
        <v>4.9999999999998934E-3</v>
      </c>
      <c r="C1506" s="2">
        <f t="shared" si="95"/>
        <v>7.5149999999999997</v>
      </c>
      <c r="D1506" s="2">
        <v>7.52</v>
      </c>
      <c r="E1506" s="2">
        <v>7.8655499999999996E-6</v>
      </c>
      <c r="F1506">
        <v>1.2E-2</v>
      </c>
      <c r="G1506" s="3">
        <f t="shared" si="94"/>
        <v>1.5731100000000334E-3</v>
      </c>
      <c r="J1506" s="2"/>
      <c r="K1506" s="2"/>
      <c r="L1506" s="2"/>
      <c r="M1506" s="2"/>
      <c r="N1506" s="3"/>
      <c r="P1506" s="2"/>
      <c r="Q1506" s="2"/>
      <c r="X1506" s="2"/>
      <c r="Y1506" s="2"/>
    </row>
    <row r="1507" spans="1:25" x14ac:dyDescent="0.25">
      <c r="A1507">
        <f t="shared" si="92"/>
        <v>7.5225</v>
      </c>
      <c r="B1507" s="2">
        <f t="shared" si="93"/>
        <v>5.0000000000007816E-3</v>
      </c>
      <c r="C1507" s="2">
        <f t="shared" si="95"/>
        <v>7.52</v>
      </c>
      <c r="D1507" s="2">
        <v>7.5250000000000004</v>
      </c>
      <c r="E1507" s="2">
        <v>8.1332000000000003E-6</v>
      </c>
      <c r="F1507">
        <v>1.18E-2</v>
      </c>
      <c r="G1507" s="3">
        <f t="shared" si="94"/>
        <v>1.6266399999997458E-3</v>
      </c>
      <c r="J1507" s="2"/>
      <c r="K1507" s="2"/>
      <c r="L1507" s="2"/>
      <c r="M1507" s="2"/>
      <c r="N1507" s="3"/>
      <c r="P1507" s="2"/>
      <c r="Q1507" s="2"/>
      <c r="X1507" s="2"/>
      <c r="Y1507" s="2"/>
    </row>
    <row r="1508" spans="1:25" x14ac:dyDescent="0.25">
      <c r="A1508">
        <f t="shared" si="92"/>
        <v>7.5274999999999999</v>
      </c>
      <c r="B1508" s="2">
        <f t="shared" si="93"/>
        <v>4.9999999999998934E-3</v>
      </c>
      <c r="C1508" s="2">
        <f t="shared" si="95"/>
        <v>7.5250000000000004</v>
      </c>
      <c r="D1508" s="2">
        <v>7.53</v>
      </c>
      <c r="E1508" s="2">
        <v>7.8173299999999992E-6</v>
      </c>
      <c r="F1508">
        <v>1.2E-2</v>
      </c>
      <c r="G1508" s="3">
        <f t="shared" si="94"/>
        <v>1.5634660000000331E-3</v>
      </c>
      <c r="J1508" s="2"/>
      <c r="K1508" s="2"/>
      <c r="L1508" s="2"/>
      <c r="M1508" s="2"/>
      <c r="N1508" s="3"/>
      <c r="P1508" s="2"/>
      <c r="Q1508" s="2"/>
      <c r="X1508" s="2"/>
      <c r="Y1508" s="2"/>
    </row>
    <row r="1509" spans="1:25" x14ac:dyDescent="0.25">
      <c r="A1509">
        <f t="shared" si="92"/>
        <v>7.5325000000000006</v>
      </c>
      <c r="B1509" s="2">
        <f t="shared" si="93"/>
        <v>4.9999999999998934E-3</v>
      </c>
      <c r="C1509" s="2">
        <f t="shared" si="95"/>
        <v>7.53</v>
      </c>
      <c r="D1509" s="2">
        <v>7.5350000000000001</v>
      </c>
      <c r="E1509" s="2">
        <v>7.9296600000000002E-6</v>
      </c>
      <c r="F1509">
        <v>1.2E-2</v>
      </c>
      <c r="G1509" s="3">
        <f t="shared" si="94"/>
        <v>1.5859320000000338E-3</v>
      </c>
      <c r="J1509" s="2"/>
      <c r="K1509" s="2"/>
      <c r="L1509" s="2"/>
      <c r="M1509" s="2"/>
      <c r="N1509" s="3"/>
      <c r="P1509" s="2"/>
      <c r="Q1509" s="2"/>
      <c r="X1509" s="2"/>
      <c r="Y1509" s="2"/>
    </row>
    <row r="1510" spans="1:25" x14ac:dyDescent="0.25">
      <c r="A1510">
        <f t="shared" si="92"/>
        <v>7.5374999999999996</v>
      </c>
      <c r="B1510" s="2">
        <f t="shared" si="93"/>
        <v>4.9999999999998934E-3</v>
      </c>
      <c r="C1510" s="2">
        <f t="shared" si="95"/>
        <v>7.5350000000000001</v>
      </c>
      <c r="D1510" s="2">
        <v>7.54</v>
      </c>
      <c r="E1510" s="2">
        <v>7.8813099999999993E-6</v>
      </c>
      <c r="F1510">
        <v>1.2E-2</v>
      </c>
      <c r="G1510" s="3">
        <f t="shared" si="94"/>
        <v>1.5762620000000335E-3</v>
      </c>
      <c r="J1510" s="2"/>
      <c r="K1510" s="2"/>
      <c r="L1510" s="2"/>
      <c r="M1510" s="2"/>
      <c r="N1510" s="3"/>
      <c r="P1510" s="2"/>
      <c r="Q1510" s="2"/>
      <c r="X1510" s="2"/>
      <c r="Y1510" s="2"/>
    </row>
    <row r="1511" spans="1:25" x14ac:dyDescent="0.25">
      <c r="A1511">
        <f t="shared" si="92"/>
        <v>7.5425000000000004</v>
      </c>
      <c r="B1511" s="2">
        <f t="shared" si="93"/>
        <v>4.9999999999998934E-3</v>
      </c>
      <c r="C1511" s="2">
        <f t="shared" si="95"/>
        <v>7.54</v>
      </c>
      <c r="D1511" s="2">
        <v>7.5449999999999999</v>
      </c>
      <c r="E1511" s="2">
        <v>7.9425099999999996E-6</v>
      </c>
      <c r="F1511">
        <v>1.2E-2</v>
      </c>
      <c r="G1511" s="3">
        <f t="shared" si="94"/>
        <v>1.5885020000000337E-3</v>
      </c>
      <c r="J1511" s="2"/>
      <c r="K1511" s="2"/>
      <c r="L1511" s="2"/>
      <c r="M1511" s="2"/>
      <c r="N1511" s="3"/>
      <c r="P1511" s="2"/>
      <c r="Q1511" s="2"/>
      <c r="X1511" s="2"/>
      <c r="Y1511" s="2"/>
    </row>
    <row r="1512" spans="1:25" x14ac:dyDescent="0.25">
      <c r="A1512">
        <f t="shared" si="92"/>
        <v>7.5474999999999994</v>
      </c>
      <c r="B1512" s="2">
        <f t="shared" si="93"/>
        <v>4.9999999999998934E-3</v>
      </c>
      <c r="C1512" s="2">
        <f t="shared" si="95"/>
        <v>7.5449999999999999</v>
      </c>
      <c r="D1512" s="2">
        <v>7.55</v>
      </c>
      <c r="E1512" s="2">
        <v>8.0160700000000007E-6</v>
      </c>
      <c r="F1512">
        <v>1.1900000000000001E-2</v>
      </c>
      <c r="G1512" s="3">
        <f t="shared" si="94"/>
        <v>1.6032140000000342E-3</v>
      </c>
      <c r="J1512" s="2"/>
      <c r="K1512" s="2"/>
      <c r="L1512" s="2"/>
      <c r="M1512" s="2"/>
      <c r="N1512" s="3"/>
      <c r="P1512" s="2"/>
      <c r="Q1512" s="2"/>
      <c r="X1512" s="2"/>
      <c r="Y1512" s="2"/>
    </row>
    <row r="1513" spans="1:25" x14ac:dyDescent="0.25">
      <c r="A1513">
        <f t="shared" si="92"/>
        <v>7.5525000000000002</v>
      </c>
      <c r="B1513" s="2">
        <f t="shared" si="93"/>
        <v>4.9999999999998934E-3</v>
      </c>
      <c r="C1513" s="2">
        <f t="shared" si="95"/>
        <v>7.55</v>
      </c>
      <c r="D1513" s="2">
        <v>7.5549999999999997</v>
      </c>
      <c r="E1513" s="2">
        <v>7.9539399999999996E-6</v>
      </c>
      <c r="F1513">
        <v>1.2E-2</v>
      </c>
      <c r="G1513" s="3">
        <f t="shared" si="94"/>
        <v>1.5907880000000339E-3</v>
      </c>
      <c r="J1513" s="2"/>
      <c r="K1513" s="2"/>
      <c r="L1513" s="2"/>
      <c r="M1513" s="2"/>
      <c r="N1513" s="3"/>
      <c r="P1513" s="2"/>
      <c r="Q1513" s="2"/>
      <c r="X1513" s="2"/>
      <c r="Y1513" s="2"/>
    </row>
    <row r="1514" spans="1:25" x14ac:dyDescent="0.25">
      <c r="A1514">
        <f t="shared" si="92"/>
        <v>7.5574999999999992</v>
      </c>
      <c r="B1514" s="2">
        <f t="shared" si="93"/>
        <v>4.9999999999998934E-3</v>
      </c>
      <c r="C1514" s="2">
        <f t="shared" si="95"/>
        <v>7.5549999999999997</v>
      </c>
      <c r="D1514" s="2">
        <v>7.56</v>
      </c>
      <c r="E1514" s="2">
        <v>8.6756399999999995E-5</v>
      </c>
      <c r="F1514">
        <v>3.5999999999999999E-3</v>
      </c>
      <c r="G1514" s="3">
        <f t="shared" si="94"/>
        <v>1.7351280000000368E-2</v>
      </c>
      <c r="J1514" s="2"/>
      <c r="K1514" s="2"/>
      <c r="L1514" s="2"/>
      <c r="M1514" s="2"/>
      <c r="N1514" s="3"/>
      <c r="P1514" s="2"/>
      <c r="Q1514" s="2"/>
      <c r="X1514" s="2"/>
      <c r="Y1514" s="2"/>
    </row>
    <row r="1515" spans="1:25" x14ac:dyDescent="0.25">
      <c r="A1515">
        <f t="shared" si="92"/>
        <v>7.5625</v>
      </c>
      <c r="B1515" s="2">
        <f t="shared" si="93"/>
        <v>5.0000000000007816E-3</v>
      </c>
      <c r="C1515" s="2">
        <f t="shared" si="95"/>
        <v>7.56</v>
      </c>
      <c r="D1515" s="2">
        <v>7.5650000000000004</v>
      </c>
      <c r="E1515" s="2">
        <v>8.0586999999999996E-6</v>
      </c>
      <c r="F1515">
        <v>1.1900000000000001E-2</v>
      </c>
      <c r="G1515" s="3">
        <f t="shared" si="94"/>
        <v>1.611739999999748E-3</v>
      </c>
      <c r="J1515" s="2"/>
      <c r="K1515" s="2"/>
      <c r="L1515" s="2"/>
      <c r="M1515" s="2"/>
      <c r="N1515" s="3"/>
      <c r="P1515" s="2"/>
      <c r="Q1515" s="2"/>
      <c r="X1515" s="2"/>
      <c r="Y1515" s="2"/>
    </row>
    <row r="1516" spans="1:25" x14ac:dyDescent="0.25">
      <c r="A1516">
        <f t="shared" si="92"/>
        <v>7.5675000000000008</v>
      </c>
      <c r="B1516" s="2">
        <f t="shared" si="93"/>
        <v>4.9999999999998934E-3</v>
      </c>
      <c r="C1516" s="2">
        <f t="shared" si="95"/>
        <v>7.5650000000000004</v>
      </c>
      <c r="D1516" s="2">
        <v>7.57</v>
      </c>
      <c r="E1516" s="2">
        <v>7.8209300000000004E-6</v>
      </c>
      <c r="F1516">
        <v>1.21E-2</v>
      </c>
      <c r="G1516" s="3">
        <f t="shared" si="94"/>
        <v>1.5641860000000334E-3</v>
      </c>
      <c r="J1516" s="2"/>
      <c r="K1516" s="2"/>
      <c r="L1516" s="2"/>
      <c r="M1516" s="2"/>
      <c r="N1516" s="3"/>
      <c r="P1516" s="2"/>
      <c r="Q1516" s="2"/>
      <c r="X1516" s="2"/>
      <c r="Y1516" s="2"/>
    </row>
    <row r="1517" spans="1:25" x14ac:dyDescent="0.25">
      <c r="A1517">
        <f t="shared" si="92"/>
        <v>7.5724999999999998</v>
      </c>
      <c r="B1517" s="2">
        <f t="shared" si="93"/>
        <v>4.9999999999998934E-3</v>
      </c>
      <c r="C1517" s="2">
        <f t="shared" si="95"/>
        <v>7.57</v>
      </c>
      <c r="D1517" s="2">
        <v>7.5750000000000002</v>
      </c>
      <c r="E1517" s="2">
        <v>7.8753900000000002E-6</v>
      </c>
      <c r="F1517">
        <v>1.2E-2</v>
      </c>
      <c r="G1517" s="3">
        <f t="shared" si="94"/>
        <v>1.5750780000000335E-3</v>
      </c>
      <c r="J1517" s="2"/>
      <c r="K1517" s="2"/>
      <c r="L1517" s="2"/>
      <c r="M1517" s="2"/>
      <c r="N1517" s="3"/>
      <c r="P1517" s="2"/>
      <c r="Q1517" s="2"/>
      <c r="X1517" s="2"/>
      <c r="Y1517" s="2"/>
    </row>
    <row r="1518" spans="1:25" x14ac:dyDescent="0.25">
      <c r="A1518">
        <f t="shared" si="92"/>
        <v>7.5775000000000006</v>
      </c>
      <c r="B1518" s="2">
        <f t="shared" si="93"/>
        <v>4.9999999999998934E-3</v>
      </c>
      <c r="C1518" s="2">
        <f t="shared" si="95"/>
        <v>7.5750000000000002</v>
      </c>
      <c r="D1518" s="2">
        <v>7.58</v>
      </c>
      <c r="E1518" s="2">
        <v>7.9535799999999998E-6</v>
      </c>
      <c r="F1518">
        <v>1.1900000000000001E-2</v>
      </c>
      <c r="G1518" s="3">
        <f t="shared" si="94"/>
        <v>1.5907160000000339E-3</v>
      </c>
      <c r="J1518" s="2"/>
      <c r="K1518" s="2"/>
      <c r="L1518" s="2"/>
      <c r="M1518" s="2"/>
      <c r="N1518" s="3"/>
      <c r="P1518" s="2"/>
      <c r="Q1518" s="2"/>
      <c r="X1518" s="2"/>
      <c r="Y1518" s="2"/>
    </row>
    <row r="1519" spans="1:25" x14ac:dyDescent="0.25">
      <c r="A1519">
        <f t="shared" si="92"/>
        <v>7.5824999999999996</v>
      </c>
      <c r="B1519" s="2">
        <f t="shared" si="93"/>
        <v>4.9999999999998934E-3</v>
      </c>
      <c r="C1519" s="2">
        <f t="shared" si="95"/>
        <v>7.58</v>
      </c>
      <c r="D1519" s="2">
        <v>7.585</v>
      </c>
      <c r="E1519" s="2">
        <v>8.0724900000000004E-6</v>
      </c>
      <c r="F1519">
        <v>1.1900000000000001E-2</v>
      </c>
      <c r="G1519" s="3">
        <f t="shared" si="94"/>
        <v>1.6144980000000345E-3</v>
      </c>
      <c r="J1519" s="2"/>
      <c r="K1519" s="2"/>
      <c r="L1519" s="2"/>
      <c r="M1519" s="2"/>
      <c r="N1519" s="3"/>
      <c r="P1519" s="2"/>
      <c r="Q1519" s="2"/>
      <c r="X1519" s="2"/>
      <c r="Y1519" s="2"/>
    </row>
    <row r="1520" spans="1:25" x14ac:dyDescent="0.25">
      <c r="A1520">
        <f t="shared" si="92"/>
        <v>7.5875000000000004</v>
      </c>
      <c r="B1520" s="2">
        <f t="shared" si="93"/>
        <v>4.9999999999998934E-3</v>
      </c>
      <c r="C1520" s="2">
        <f t="shared" si="95"/>
        <v>7.585</v>
      </c>
      <c r="D1520" s="2">
        <v>7.59</v>
      </c>
      <c r="E1520" s="2">
        <v>8.0987099999999999E-6</v>
      </c>
      <c r="F1520">
        <v>1.18E-2</v>
      </c>
      <c r="G1520" s="3">
        <f t="shared" si="94"/>
        <v>1.6197420000000344E-3</v>
      </c>
      <c r="J1520" s="2"/>
      <c r="K1520" s="2"/>
      <c r="L1520" s="2"/>
      <c r="M1520" s="2"/>
      <c r="N1520" s="3"/>
      <c r="P1520" s="2"/>
      <c r="Q1520" s="2"/>
      <c r="X1520" s="2"/>
      <c r="Y1520" s="2"/>
    </row>
    <row r="1521" spans="1:25" x14ac:dyDescent="0.25">
      <c r="A1521">
        <f t="shared" si="92"/>
        <v>7.5924999999999994</v>
      </c>
      <c r="B1521" s="2">
        <f t="shared" si="93"/>
        <v>4.9999999999998934E-3</v>
      </c>
      <c r="C1521" s="2">
        <f t="shared" si="95"/>
        <v>7.59</v>
      </c>
      <c r="D1521" s="2">
        <v>7.5949999999999998</v>
      </c>
      <c r="E1521" s="2">
        <v>7.9616399999999996E-6</v>
      </c>
      <c r="F1521">
        <v>1.2E-2</v>
      </c>
      <c r="G1521" s="3">
        <f t="shared" si="94"/>
        <v>1.5923280000000339E-3</v>
      </c>
      <c r="J1521" s="2"/>
      <c r="K1521" s="2"/>
      <c r="L1521" s="2"/>
      <c r="M1521" s="2"/>
      <c r="N1521" s="3"/>
      <c r="P1521" s="2"/>
      <c r="Q1521" s="2"/>
      <c r="X1521" s="2"/>
      <c r="Y1521" s="2"/>
    </row>
    <row r="1522" spans="1:25" x14ac:dyDescent="0.25">
      <c r="A1522">
        <f t="shared" si="92"/>
        <v>7.5975000000000001</v>
      </c>
      <c r="B1522" s="2">
        <f t="shared" si="93"/>
        <v>4.9999999999998934E-3</v>
      </c>
      <c r="C1522" s="2">
        <f t="shared" si="95"/>
        <v>7.5949999999999998</v>
      </c>
      <c r="D1522" s="2">
        <v>7.6</v>
      </c>
      <c r="E1522" s="2">
        <v>7.9925800000000006E-6</v>
      </c>
      <c r="F1522">
        <v>1.1900000000000001E-2</v>
      </c>
      <c r="G1522" s="3">
        <f t="shared" si="94"/>
        <v>1.5985160000000342E-3</v>
      </c>
      <c r="J1522" s="2"/>
      <c r="K1522" s="2"/>
      <c r="L1522" s="2"/>
      <c r="M1522" s="2"/>
      <c r="N1522" s="3"/>
      <c r="P1522" s="2"/>
      <c r="Q1522" s="2"/>
      <c r="X1522" s="2"/>
      <c r="Y1522" s="2"/>
    </row>
    <row r="1523" spans="1:25" x14ac:dyDescent="0.25">
      <c r="A1523">
        <f t="shared" si="92"/>
        <v>7.6025</v>
      </c>
      <c r="B1523" s="2">
        <f t="shared" si="93"/>
        <v>5.0000000000007816E-3</v>
      </c>
      <c r="C1523" s="2">
        <f t="shared" si="95"/>
        <v>7.6</v>
      </c>
      <c r="D1523" s="2">
        <v>7.6050000000000004</v>
      </c>
      <c r="E1523" s="2">
        <v>7.7234900000000008E-6</v>
      </c>
      <c r="F1523">
        <v>1.21E-2</v>
      </c>
      <c r="G1523" s="3">
        <f t="shared" si="94"/>
        <v>1.5446979999997586E-3</v>
      </c>
      <c r="J1523" s="2"/>
      <c r="K1523" s="2"/>
      <c r="L1523" s="2"/>
      <c r="M1523" s="2"/>
      <c r="N1523" s="3"/>
      <c r="P1523" s="2"/>
      <c r="Q1523" s="2"/>
      <c r="X1523" s="2"/>
      <c r="Y1523" s="2"/>
    </row>
    <row r="1524" spans="1:25" x14ac:dyDescent="0.25">
      <c r="A1524">
        <f t="shared" si="92"/>
        <v>7.6074999999999999</v>
      </c>
      <c r="B1524" s="2">
        <f t="shared" si="93"/>
        <v>4.9999999999998934E-3</v>
      </c>
      <c r="C1524" s="2">
        <f t="shared" si="95"/>
        <v>7.6050000000000004</v>
      </c>
      <c r="D1524" s="2">
        <v>7.61</v>
      </c>
      <c r="E1524" s="2">
        <v>7.8391499999999993E-6</v>
      </c>
      <c r="F1524">
        <v>1.2E-2</v>
      </c>
      <c r="G1524" s="3">
        <f t="shared" si="94"/>
        <v>1.5678300000000333E-3</v>
      </c>
      <c r="J1524" s="2"/>
      <c r="K1524" s="2"/>
      <c r="L1524" s="2"/>
      <c r="M1524" s="2"/>
      <c r="N1524" s="3"/>
      <c r="P1524" s="2"/>
      <c r="Q1524" s="2"/>
      <c r="X1524" s="2"/>
      <c r="Y1524" s="2"/>
    </row>
    <row r="1525" spans="1:25" x14ac:dyDescent="0.25">
      <c r="A1525">
        <f t="shared" si="92"/>
        <v>7.6125000000000007</v>
      </c>
      <c r="B1525" s="2">
        <f t="shared" si="93"/>
        <v>4.9999999999998934E-3</v>
      </c>
      <c r="C1525" s="2">
        <f t="shared" si="95"/>
        <v>7.61</v>
      </c>
      <c r="D1525" s="2">
        <v>7.6150000000000002</v>
      </c>
      <c r="E1525" s="2">
        <v>7.9849399999999998E-6</v>
      </c>
      <c r="F1525">
        <v>1.1900000000000001E-2</v>
      </c>
      <c r="G1525" s="3">
        <f t="shared" si="94"/>
        <v>1.596988000000034E-3</v>
      </c>
      <c r="J1525" s="2"/>
      <c r="K1525" s="2"/>
      <c r="L1525" s="2"/>
      <c r="M1525" s="2"/>
      <c r="N1525" s="3"/>
      <c r="P1525" s="2"/>
      <c r="Q1525" s="2"/>
      <c r="X1525" s="2"/>
      <c r="Y1525" s="2"/>
    </row>
    <row r="1526" spans="1:25" x14ac:dyDescent="0.25">
      <c r="A1526">
        <f t="shared" si="92"/>
        <v>7.6174999999999997</v>
      </c>
      <c r="B1526" s="2">
        <f t="shared" si="93"/>
        <v>4.9999999999998934E-3</v>
      </c>
      <c r="C1526" s="2">
        <f t="shared" si="95"/>
        <v>7.6150000000000002</v>
      </c>
      <c r="D1526" s="2">
        <v>7.62</v>
      </c>
      <c r="E1526" s="2">
        <v>7.9848500000000003E-6</v>
      </c>
      <c r="F1526">
        <v>1.1900000000000001E-2</v>
      </c>
      <c r="G1526" s="3">
        <f t="shared" si="94"/>
        <v>1.5969700000000341E-3</v>
      </c>
      <c r="J1526" s="2"/>
      <c r="K1526" s="2"/>
      <c r="L1526" s="2"/>
      <c r="M1526" s="2"/>
      <c r="N1526" s="3"/>
      <c r="P1526" s="2"/>
      <c r="Q1526" s="2"/>
      <c r="X1526" s="2"/>
      <c r="Y1526" s="2"/>
    </row>
    <row r="1527" spans="1:25" x14ac:dyDescent="0.25">
      <c r="A1527">
        <f t="shared" si="92"/>
        <v>7.6225000000000005</v>
      </c>
      <c r="B1527" s="2">
        <f t="shared" si="93"/>
        <v>4.9999999999998934E-3</v>
      </c>
      <c r="C1527" s="2">
        <f t="shared" si="95"/>
        <v>7.62</v>
      </c>
      <c r="D1527" s="2">
        <v>7.625</v>
      </c>
      <c r="E1527" s="2">
        <v>8.0178600000000005E-6</v>
      </c>
      <c r="F1527">
        <v>1.1900000000000001E-2</v>
      </c>
      <c r="G1527" s="3">
        <f t="shared" si="94"/>
        <v>1.6035720000000342E-3</v>
      </c>
      <c r="J1527" s="2"/>
      <c r="K1527" s="2"/>
      <c r="L1527" s="2"/>
      <c r="M1527" s="2"/>
      <c r="N1527" s="3"/>
      <c r="P1527" s="2"/>
      <c r="Q1527" s="2"/>
      <c r="X1527" s="2"/>
      <c r="Y1527" s="2"/>
    </row>
    <row r="1528" spans="1:25" x14ac:dyDescent="0.25">
      <c r="A1528">
        <f t="shared" si="92"/>
        <v>7.6274999999999995</v>
      </c>
      <c r="B1528" s="2">
        <f t="shared" si="93"/>
        <v>4.9999999999998934E-3</v>
      </c>
      <c r="C1528" s="2">
        <f t="shared" si="95"/>
        <v>7.625</v>
      </c>
      <c r="D1528" s="2">
        <v>7.63</v>
      </c>
      <c r="E1528" s="2">
        <v>8.0428300000000007E-6</v>
      </c>
      <c r="F1528">
        <v>1.1900000000000001E-2</v>
      </c>
      <c r="G1528" s="3">
        <f t="shared" si="94"/>
        <v>1.6085660000000343E-3</v>
      </c>
      <c r="J1528" s="2"/>
      <c r="K1528" s="2"/>
      <c r="L1528" s="2"/>
      <c r="M1528" s="2"/>
      <c r="N1528" s="3"/>
      <c r="P1528" s="2"/>
      <c r="Q1528" s="2"/>
      <c r="X1528" s="2"/>
      <c r="Y1528" s="2"/>
    </row>
    <row r="1529" spans="1:25" x14ac:dyDescent="0.25">
      <c r="A1529">
        <f t="shared" si="92"/>
        <v>7.6325000000000003</v>
      </c>
      <c r="B1529" s="2">
        <f t="shared" si="93"/>
        <v>4.9999999999998934E-3</v>
      </c>
      <c r="C1529" s="2">
        <f t="shared" si="95"/>
        <v>7.63</v>
      </c>
      <c r="D1529" s="2">
        <v>7.6349999999999998</v>
      </c>
      <c r="E1529" s="2">
        <v>8.0520000000000002E-6</v>
      </c>
      <c r="F1529">
        <v>1.1900000000000001E-2</v>
      </c>
      <c r="G1529" s="3">
        <f t="shared" si="94"/>
        <v>1.6104000000000344E-3</v>
      </c>
      <c r="J1529" s="2"/>
      <c r="K1529" s="2"/>
      <c r="L1529" s="2"/>
      <c r="M1529" s="2"/>
      <c r="N1529" s="3"/>
      <c r="P1529" s="2"/>
      <c r="Q1529" s="2"/>
      <c r="X1529" s="2"/>
      <c r="Y1529" s="2"/>
    </row>
    <row r="1530" spans="1:25" x14ac:dyDescent="0.25">
      <c r="A1530">
        <f t="shared" si="92"/>
        <v>7.6374999999999993</v>
      </c>
      <c r="B1530" s="2">
        <f t="shared" si="93"/>
        <v>4.9999999999998934E-3</v>
      </c>
      <c r="C1530" s="2">
        <f t="shared" si="95"/>
        <v>7.6349999999999998</v>
      </c>
      <c r="D1530" s="2">
        <v>7.64</v>
      </c>
      <c r="E1530" s="2">
        <v>7.9164299999999997E-6</v>
      </c>
      <c r="F1530">
        <v>1.2E-2</v>
      </c>
      <c r="G1530" s="3">
        <f t="shared" si="94"/>
        <v>1.5832860000000338E-3</v>
      </c>
      <c r="J1530" s="2"/>
      <c r="K1530" s="2"/>
      <c r="L1530" s="2"/>
      <c r="M1530" s="2"/>
      <c r="N1530" s="3"/>
      <c r="P1530" s="2"/>
      <c r="Q1530" s="2"/>
      <c r="X1530" s="2"/>
      <c r="Y1530" s="2"/>
    </row>
    <row r="1531" spans="1:25" x14ac:dyDescent="0.25">
      <c r="A1531">
        <f t="shared" si="92"/>
        <v>7.6425000000000001</v>
      </c>
      <c r="B1531" s="2">
        <f t="shared" si="93"/>
        <v>4.9999999999998934E-3</v>
      </c>
      <c r="C1531" s="2">
        <f t="shared" si="95"/>
        <v>7.64</v>
      </c>
      <c r="D1531" s="2">
        <v>7.6449999999999996</v>
      </c>
      <c r="E1531" s="2">
        <v>7.9284899999999997E-6</v>
      </c>
      <c r="F1531">
        <v>1.2E-2</v>
      </c>
      <c r="G1531" s="3">
        <f t="shared" si="94"/>
        <v>1.5856980000000338E-3</v>
      </c>
      <c r="J1531" s="2"/>
      <c r="K1531" s="2"/>
      <c r="L1531" s="2"/>
      <c r="M1531" s="2"/>
      <c r="N1531" s="3"/>
      <c r="P1531" s="2"/>
      <c r="Q1531" s="2"/>
      <c r="X1531" s="2"/>
      <c r="Y1531" s="2"/>
    </row>
    <row r="1532" spans="1:25" x14ac:dyDescent="0.25">
      <c r="A1532">
        <f t="shared" si="92"/>
        <v>7.6475</v>
      </c>
      <c r="B1532" s="2">
        <f t="shared" si="93"/>
        <v>5.0000000000007816E-3</v>
      </c>
      <c r="C1532" s="2">
        <f t="shared" si="95"/>
        <v>7.6449999999999996</v>
      </c>
      <c r="D1532" s="2">
        <v>7.65</v>
      </c>
      <c r="E1532" s="2">
        <v>7.8840400000000005E-6</v>
      </c>
      <c r="F1532">
        <v>1.2E-2</v>
      </c>
      <c r="G1532" s="3">
        <f t="shared" si="94"/>
        <v>1.5768079999997535E-3</v>
      </c>
      <c r="J1532" s="2"/>
      <c r="K1532" s="2"/>
      <c r="L1532" s="2"/>
      <c r="M1532" s="2"/>
      <c r="N1532" s="3"/>
      <c r="P1532" s="2"/>
      <c r="Q1532" s="2"/>
      <c r="X1532" s="2"/>
      <c r="Y1532" s="2"/>
    </row>
    <row r="1533" spans="1:25" x14ac:dyDescent="0.25">
      <c r="A1533">
        <f t="shared" si="92"/>
        <v>7.6524999999999999</v>
      </c>
      <c r="B1533" s="2">
        <f t="shared" si="93"/>
        <v>4.9999999999998934E-3</v>
      </c>
      <c r="C1533" s="2">
        <f t="shared" si="95"/>
        <v>7.65</v>
      </c>
      <c r="D1533" s="2">
        <v>7.6550000000000002</v>
      </c>
      <c r="E1533" s="2">
        <v>8.0950100000000003E-6</v>
      </c>
      <c r="F1533">
        <v>1.18E-2</v>
      </c>
      <c r="G1533" s="3">
        <f t="shared" si="94"/>
        <v>1.6190020000000345E-3</v>
      </c>
      <c r="J1533" s="2"/>
      <c r="K1533" s="2"/>
      <c r="L1533" s="2"/>
      <c r="M1533" s="2"/>
      <c r="N1533" s="3"/>
      <c r="P1533" s="2"/>
      <c r="Q1533" s="2"/>
      <c r="X1533" s="2"/>
      <c r="Y1533" s="2"/>
    </row>
    <row r="1534" spans="1:25" x14ac:dyDescent="0.25">
      <c r="A1534">
        <f t="shared" si="92"/>
        <v>7.6575000000000006</v>
      </c>
      <c r="B1534" s="2">
        <f t="shared" si="93"/>
        <v>4.9999999999998934E-3</v>
      </c>
      <c r="C1534" s="2">
        <f t="shared" si="95"/>
        <v>7.6550000000000002</v>
      </c>
      <c r="D1534" s="2">
        <v>7.66</v>
      </c>
      <c r="E1534" s="2">
        <v>8.0349399999999993E-6</v>
      </c>
      <c r="F1534">
        <v>1.1900000000000001E-2</v>
      </c>
      <c r="G1534" s="3">
        <f t="shared" si="94"/>
        <v>1.6069880000000342E-3</v>
      </c>
      <c r="J1534" s="2"/>
      <c r="K1534" s="2"/>
      <c r="L1534" s="2"/>
      <c r="M1534" s="2"/>
      <c r="N1534" s="3"/>
      <c r="P1534" s="2"/>
      <c r="Q1534" s="2"/>
      <c r="X1534" s="2"/>
      <c r="Y1534" s="2"/>
    </row>
    <row r="1535" spans="1:25" x14ac:dyDescent="0.25">
      <c r="A1535">
        <f t="shared" si="92"/>
        <v>7.6624999999999996</v>
      </c>
      <c r="B1535" s="2">
        <f t="shared" si="93"/>
        <v>4.9999999999998934E-3</v>
      </c>
      <c r="C1535" s="2">
        <f t="shared" si="95"/>
        <v>7.66</v>
      </c>
      <c r="D1535" s="2">
        <v>7.665</v>
      </c>
      <c r="E1535" s="2">
        <v>8.0769299999999993E-6</v>
      </c>
      <c r="F1535">
        <v>1.1900000000000001E-2</v>
      </c>
      <c r="G1535" s="3">
        <f t="shared" si="94"/>
        <v>1.6153860000000344E-3</v>
      </c>
      <c r="J1535" s="2"/>
      <c r="K1535" s="2"/>
      <c r="L1535" s="2"/>
      <c r="M1535" s="2"/>
      <c r="N1535" s="3"/>
      <c r="P1535" s="2"/>
      <c r="Q1535" s="2"/>
      <c r="X1535" s="2"/>
      <c r="Y1535" s="2"/>
    </row>
    <row r="1536" spans="1:25" x14ac:dyDescent="0.25">
      <c r="A1536">
        <f t="shared" si="92"/>
        <v>7.6675000000000004</v>
      </c>
      <c r="B1536" s="2">
        <f t="shared" si="93"/>
        <v>4.9999999999998934E-3</v>
      </c>
      <c r="C1536" s="2">
        <f t="shared" si="95"/>
        <v>7.665</v>
      </c>
      <c r="D1536" s="2">
        <v>7.67</v>
      </c>
      <c r="E1536" s="2">
        <v>7.83468E-6</v>
      </c>
      <c r="F1536">
        <v>1.21E-2</v>
      </c>
      <c r="G1536" s="3">
        <f t="shared" si="94"/>
        <v>1.5669360000000335E-3</v>
      </c>
      <c r="J1536" s="2"/>
      <c r="K1536" s="2"/>
      <c r="L1536" s="2"/>
      <c r="M1536" s="2"/>
      <c r="N1536" s="3"/>
      <c r="P1536" s="2"/>
      <c r="Q1536" s="2"/>
      <c r="X1536" s="2"/>
      <c r="Y1536" s="2"/>
    </row>
    <row r="1537" spans="1:25" x14ac:dyDescent="0.25">
      <c r="A1537">
        <f t="shared" si="92"/>
        <v>7.6724999999999994</v>
      </c>
      <c r="B1537" s="2">
        <f t="shared" si="93"/>
        <v>4.9999999999998934E-3</v>
      </c>
      <c r="C1537" s="2">
        <f t="shared" si="95"/>
        <v>7.67</v>
      </c>
      <c r="D1537" s="2">
        <v>7.6749999999999998</v>
      </c>
      <c r="E1537" s="2">
        <v>7.9205899999999993E-6</v>
      </c>
      <c r="F1537">
        <v>1.2E-2</v>
      </c>
      <c r="G1537" s="3">
        <f t="shared" si="94"/>
        <v>1.5841180000000336E-3</v>
      </c>
      <c r="J1537" s="2"/>
      <c r="K1537" s="2"/>
      <c r="L1537" s="2"/>
      <c r="M1537" s="2"/>
      <c r="N1537" s="3"/>
      <c r="P1537" s="2"/>
      <c r="Q1537" s="2"/>
      <c r="X1537" s="2"/>
      <c r="Y1537" s="2"/>
    </row>
    <row r="1538" spans="1:25" x14ac:dyDescent="0.25">
      <c r="A1538">
        <f t="shared" si="92"/>
        <v>7.6775000000000002</v>
      </c>
      <c r="B1538" s="2">
        <f t="shared" si="93"/>
        <v>4.9999999999998934E-3</v>
      </c>
      <c r="C1538" s="2">
        <f t="shared" si="95"/>
        <v>7.6749999999999998</v>
      </c>
      <c r="D1538" s="2">
        <v>7.68</v>
      </c>
      <c r="E1538" s="2">
        <v>7.8813000000000002E-6</v>
      </c>
      <c r="F1538">
        <v>1.2E-2</v>
      </c>
      <c r="G1538" s="3">
        <f t="shared" si="94"/>
        <v>1.5762600000000337E-3</v>
      </c>
      <c r="J1538" s="2"/>
      <c r="K1538" s="2"/>
      <c r="L1538" s="2"/>
      <c r="M1538" s="2"/>
      <c r="N1538" s="3"/>
      <c r="P1538" s="2"/>
      <c r="Q1538" s="2"/>
      <c r="X1538" s="2"/>
      <c r="Y1538" s="2"/>
    </row>
    <row r="1539" spans="1:25" x14ac:dyDescent="0.25">
      <c r="A1539">
        <f t="shared" ref="A1539:A1602" si="96">(C1539+D1539)*0.5</f>
        <v>7.6824999999999992</v>
      </c>
      <c r="B1539" s="2">
        <f t="shared" ref="B1539:B1602" si="97">D1539-C1539</f>
        <v>4.9999999999998934E-3</v>
      </c>
      <c r="C1539" s="2">
        <f t="shared" si="95"/>
        <v>7.68</v>
      </c>
      <c r="D1539" s="2">
        <v>7.6849999999999996</v>
      </c>
      <c r="E1539" s="2">
        <v>7.9969999999999998E-6</v>
      </c>
      <c r="F1539">
        <v>1.1900000000000001E-2</v>
      </c>
      <c r="G1539" s="3">
        <f t="shared" ref="G1539:G1602" si="98">E1539/B1539</f>
        <v>1.599400000000034E-3</v>
      </c>
      <c r="J1539" s="2"/>
      <c r="K1539" s="2"/>
      <c r="L1539" s="2"/>
      <c r="M1539" s="2"/>
      <c r="N1539" s="3"/>
      <c r="P1539" s="2"/>
      <c r="Q1539" s="2"/>
      <c r="X1539" s="2"/>
      <c r="Y1539" s="2"/>
    </row>
    <row r="1540" spans="1:25" x14ac:dyDescent="0.25">
      <c r="A1540">
        <f t="shared" si="96"/>
        <v>7.6875</v>
      </c>
      <c r="B1540" s="2">
        <f t="shared" si="97"/>
        <v>5.0000000000007816E-3</v>
      </c>
      <c r="C1540" s="2">
        <f t="shared" ref="C1540:C1603" si="99">D1539</f>
        <v>7.6849999999999996</v>
      </c>
      <c r="D1540" s="2">
        <v>7.69</v>
      </c>
      <c r="E1540" s="2">
        <v>7.9609599999999994E-6</v>
      </c>
      <c r="F1540">
        <v>1.2E-2</v>
      </c>
      <c r="G1540" s="3">
        <f t="shared" si="98"/>
        <v>1.5921919999997509E-3</v>
      </c>
      <c r="J1540" s="2"/>
      <c r="K1540" s="2"/>
      <c r="L1540" s="2"/>
      <c r="M1540" s="2"/>
      <c r="N1540" s="3"/>
      <c r="P1540" s="2"/>
      <c r="Q1540" s="2"/>
      <c r="X1540" s="2"/>
      <c r="Y1540" s="2"/>
    </row>
    <row r="1541" spans="1:25" x14ac:dyDescent="0.25">
      <c r="A1541">
        <f t="shared" si="96"/>
        <v>7.6925000000000008</v>
      </c>
      <c r="B1541" s="2">
        <f t="shared" si="97"/>
        <v>4.9999999999998934E-3</v>
      </c>
      <c r="C1541" s="2">
        <f t="shared" si="99"/>
        <v>7.69</v>
      </c>
      <c r="D1541" s="2">
        <v>7.6950000000000003</v>
      </c>
      <c r="E1541" s="2">
        <v>7.8088500000000006E-6</v>
      </c>
      <c r="F1541">
        <v>1.21E-2</v>
      </c>
      <c r="G1541" s="3">
        <f t="shared" si="98"/>
        <v>1.5617700000000335E-3</v>
      </c>
      <c r="J1541" s="2"/>
      <c r="K1541" s="2"/>
      <c r="L1541" s="2"/>
      <c r="M1541" s="2"/>
      <c r="N1541" s="3"/>
      <c r="P1541" s="2"/>
      <c r="Q1541" s="2"/>
      <c r="X1541" s="2"/>
      <c r="Y1541" s="2"/>
    </row>
    <row r="1542" spans="1:25" x14ac:dyDescent="0.25">
      <c r="A1542">
        <f t="shared" si="96"/>
        <v>7.6974999999999998</v>
      </c>
      <c r="B1542" s="2">
        <f t="shared" si="97"/>
        <v>4.9999999999998934E-3</v>
      </c>
      <c r="C1542" s="2">
        <f t="shared" si="99"/>
        <v>7.6950000000000003</v>
      </c>
      <c r="D1542" s="2">
        <v>7.7</v>
      </c>
      <c r="E1542" s="2">
        <v>7.7787000000000006E-6</v>
      </c>
      <c r="F1542">
        <v>1.21E-2</v>
      </c>
      <c r="G1542" s="3">
        <f t="shared" si="98"/>
        <v>1.5557400000000333E-3</v>
      </c>
      <c r="J1542" s="2"/>
      <c r="K1542" s="2"/>
      <c r="L1542" s="2"/>
      <c r="M1542" s="2"/>
      <c r="N1542" s="3"/>
      <c r="P1542" s="2"/>
      <c r="Q1542" s="2"/>
      <c r="X1542" s="2"/>
      <c r="Y1542" s="2"/>
    </row>
    <row r="1543" spans="1:25" x14ac:dyDescent="0.25">
      <c r="A1543">
        <f t="shared" si="96"/>
        <v>7.7025000000000006</v>
      </c>
      <c r="B1543" s="2">
        <f t="shared" si="97"/>
        <v>4.9999999999998934E-3</v>
      </c>
      <c r="C1543" s="2">
        <f t="shared" si="99"/>
        <v>7.7</v>
      </c>
      <c r="D1543" s="2">
        <v>7.7050000000000001</v>
      </c>
      <c r="E1543" s="2">
        <v>7.8553999999999994E-6</v>
      </c>
      <c r="F1543">
        <v>1.2E-2</v>
      </c>
      <c r="G1543" s="3">
        <f t="shared" si="98"/>
        <v>1.5710800000000333E-3</v>
      </c>
      <c r="J1543" s="2"/>
      <c r="K1543" s="2"/>
      <c r="L1543" s="2"/>
      <c r="M1543" s="2"/>
      <c r="N1543" s="3"/>
      <c r="P1543" s="2"/>
      <c r="Q1543" s="2"/>
      <c r="X1543" s="2"/>
      <c r="Y1543" s="2"/>
    </row>
    <row r="1544" spans="1:25" x14ac:dyDescent="0.25">
      <c r="A1544">
        <f t="shared" si="96"/>
        <v>7.7074999999999996</v>
      </c>
      <c r="B1544" s="2">
        <f t="shared" si="97"/>
        <v>4.9999999999998934E-3</v>
      </c>
      <c r="C1544" s="2">
        <f t="shared" si="99"/>
        <v>7.7050000000000001</v>
      </c>
      <c r="D1544" s="2">
        <v>7.71</v>
      </c>
      <c r="E1544" s="2">
        <v>7.9023200000000003E-6</v>
      </c>
      <c r="F1544">
        <v>1.2E-2</v>
      </c>
      <c r="G1544" s="3">
        <f t="shared" si="98"/>
        <v>1.5804640000000338E-3</v>
      </c>
      <c r="J1544" s="2"/>
      <c r="K1544" s="2"/>
      <c r="L1544" s="2"/>
      <c r="M1544" s="2"/>
      <c r="N1544" s="3"/>
      <c r="P1544" s="2"/>
      <c r="Q1544" s="2"/>
      <c r="X1544" s="2"/>
      <c r="Y1544" s="2"/>
    </row>
    <row r="1545" spans="1:25" x14ac:dyDescent="0.25">
      <c r="A1545">
        <f t="shared" si="96"/>
        <v>7.7125000000000004</v>
      </c>
      <c r="B1545" s="2">
        <f t="shared" si="97"/>
        <v>4.9999999999998934E-3</v>
      </c>
      <c r="C1545" s="2">
        <f t="shared" si="99"/>
        <v>7.71</v>
      </c>
      <c r="D1545" s="2">
        <v>7.7149999999999999</v>
      </c>
      <c r="E1545" s="2">
        <v>7.8328099999999996E-6</v>
      </c>
      <c r="F1545">
        <v>1.2E-2</v>
      </c>
      <c r="G1545" s="3">
        <f t="shared" si="98"/>
        <v>1.5665620000000333E-3</v>
      </c>
      <c r="J1545" s="2"/>
      <c r="K1545" s="2"/>
      <c r="L1545" s="2"/>
      <c r="M1545" s="2"/>
      <c r="N1545" s="3"/>
      <c r="P1545" s="2"/>
      <c r="Q1545" s="2"/>
      <c r="X1545" s="2"/>
      <c r="Y1545" s="2"/>
    </row>
    <row r="1546" spans="1:25" x14ac:dyDescent="0.25">
      <c r="A1546">
        <f t="shared" si="96"/>
        <v>7.7174999999999994</v>
      </c>
      <c r="B1546" s="2">
        <f t="shared" si="97"/>
        <v>4.9999999999998934E-3</v>
      </c>
      <c r="C1546" s="2">
        <f t="shared" si="99"/>
        <v>7.7149999999999999</v>
      </c>
      <c r="D1546" s="2">
        <v>7.72</v>
      </c>
      <c r="E1546" s="2">
        <v>8.1299399999999993E-6</v>
      </c>
      <c r="F1546">
        <v>1.18E-2</v>
      </c>
      <c r="G1546" s="3">
        <f t="shared" si="98"/>
        <v>1.6259880000000346E-3</v>
      </c>
      <c r="J1546" s="2"/>
      <c r="K1546" s="2"/>
      <c r="L1546" s="2"/>
      <c r="M1546" s="2"/>
      <c r="N1546" s="3"/>
      <c r="P1546" s="2"/>
      <c r="Q1546" s="2"/>
      <c r="X1546" s="2"/>
      <c r="Y1546" s="2"/>
    </row>
    <row r="1547" spans="1:25" x14ac:dyDescent="0.25">
      <c r="A1547">
        <f t="shared" si="96"/>
        <v>7.7225000000000001</v>
      </c>
      <c r="B1547" s="2">
        <f t="shared" si="97"/>
        <v>4.9999999999998934E-3</v>
      </c>
      <c r="C1547" s="2">
        <f t="shared" si="99"/>
        <v>7.72</v>
      </c>
      <c r="D1547" s="2">
        <v>7.7249999999999996</v>
      </c>
      <c r="E1547" s="2">
        <v>7.8347600000000005E-6</v>
      </c>
      <c r="F1547">
        <v>1.2E-2</v>
      </c>
      <c r="G1547" s="3">
        <f t="shared" si="98"/>
        <v>1.5669520000000335E-3</v>
      </c>
      <c r="J1547" s="2"/>
      <c r="K1547" s="2"/>
      <c r="L1547" s="2"/>
      <c r="M1547" s="2"/>
      <c r="N1547" s="3"/>
      <c r="P1547" s="2"/>
      <c r="Q1547" s="2"/>
      <c r="X1547" s="2"/>
      <c r="Y1547" s="2"/>
    </row>
    <row r="1548" spans="1:25" x14ac:dyDescent="0.25">
      <c r="A1548">
        <f t="shared" si="96"/>
        <v>7.7275</v>
      </c>
      <c r="B1548" s="2">
        <f t="shared" si="97"/>
        <v>5.0000000000007816E-3</v>
      </c>
      <c r="C1548" s="2">
        <f t="shared" si="99"/>
        <v>7.7249999999999996</v>
      </c>
      <c r="D1548" s="2">
        <v>7.73</v>
      </c>
      <c r="E1548" s="2">
        <v>7.8627300000000005E-6</v>
      </c>
      <c r="F1548">
        <v>1.2E-2</v>
      </c>
      <c r="G1548" s="3">
        <f t="shared" si="98"/>
        <v>1.5725459999997543E-3</v>
      </c>
      <c r="J1548" s="2"/>
      <c r="K1548" s="2"/>
      <c r="L1548" s="2"/>
      <c r="M1548" s="2"/>
      <c r="N1548" s="3"/>
      <c r="P1548" s="2"/>
      <c r="Q1548" s="2"/>
      <c r="X1548" s="2"/>
      <c r="Y1548" s="2"/>
    </row>
    <row r="1549" spans="1:25" x14ac:dyDescent="0.25">
      <c r="A1549">
        <f t="shared" si="96"/>
        <v>7.7324999999999999</v>
      </c>
      <c r="B1549" s="2">
        <f t="shared" si="97"/>
        <v>4.9999999999998934E-3</v>
      </c>
      <c r="C1549" s="2">
        <f t="shared" si="99"/>
        <v>7.73</v>
      </c>
      <c r="D1549" s="2">
        <v>7.7350000000000003</v>
      </c>
      <c r="E1549" s="2">
        <v>7.8794999999999997E-6</v>
      </c>
      <c r="F1549">
        <v>1.2E-2</v>
      </c>
      <c r="G1549" s="3">
        <f t="shared" si="98"/>
        <v>1.5759000000000335E-3</v>
      </c>
      <c r="J1549" s="2"/>
      <c r="K1549" s="2"/>
      <c r="L1549" s="2"/>
      <c r="M1549" s="2"/>
      <c r="N1549" s="3"/>
      <c r="P1549" s="2"/>
      <c r="Q1549" s="2"/>
      <c r="X1549" s="2"/>
      <c r="Y1549" s="2"/>
    </row>
    <row r="1550" spans="1:25" x14ac:dyDescent="0.25">
      <c r="A1550">
        <f t="shared" si="96"/>
        <v>7.7375000000000007</v>
      </c>
      <c r="B1550" s="2">
        <f t="shared" si="97"/>
        <v>4.9999999999998934E-3</v>
      </c>
      <c r="C1550" s="2">
        <f t="shared" si="99"/>
        <v>7.7350000000000003</v>
      </c>
      <c r="D1550" s="2">
        <v>7.74</v>
      </c>
      <c r="E1550" s="2">
        <v>7.7730699999999998E-6</v>
      </c>
      <c r="F1550">
        <v>1.21E-2</v>
      </c>
      <c r="G1550" s="3">
        <f t="shared" si="98"/>
        <v>1.5546140000000331E-3</v>
      </c>
      <c r="J1550" s="2"/>
      <c r="K1550" s="2"/>
      <c r="L1550" s="2"/>
      <c r="M1550" s="2"/>
      <c r="N1550" s="3"/>
      <c r="P1550" s="2"/>
      <c r="Q1550" s="2"/>
      <c r="X1550" s="2"/>
      <c r="Y1550" s="2"/>
    </row>
    <row r="1551" spans="1:25" x14ac:dyDescent="0.25">
      <c r="A1551">
        <f t="shared" si="96"/>
        <v>7.7424999999999997</v>
      </c>
      <c r="B1551" s="2">
        <f t="shared" si="97"/>
        <v>4.9999999999998934E-3</v>
      </c>
      <c r="C1551" s="2">
        <f t="shared" si="99"/>
        <v>7.74</v>
      </c>
      <c r="D1551" s="2">
        <v>7.7450000000000001</v>
      </c>
      <c r="E1551" s="2">
        <v>7.8378600000000005E-6</v>
      </c>
      <c r="F1551">
        <v>1.2E-2</v>
      </c>
      <c r="G1551" s="3">
        <f t="shared" si="98"/>
        <v>1.5675720000000335E-3</v>
      </c>
      <c r="J1551" s="2"/>
      <c r="K1551" s="2"/>
      <c r="L1551" s="2"/>
      <c r="M1551" s="2"/>
      <c r="N1551" s="3"/>
      <c r="P1551" s="2"/>
      <c r="Q1551" s="2"/>
      <c r="X1551" s="2"/>
      <c r="Y1551" s="2"/>
    </row>
    <row r="1552" spans="1:25" x14ac:dyDescent="0.25">
      <c r="A1552">
        <f t="shared" si="96"/>
        <v>7.7475000000000005</v>
      </c>
      <c r="B1552" s="2">
        <f t="shared" si="97"/>
        <v>4.9999999999998934E-3</v>
      </c>
      <c r="C1552" s="2">
        <f t="shared" si="99"/>
        <v>7.7450000000000001</v>
      </c>
      <c r="D1552" s="2">
        <v>7.75</v>
      </c>
      <c r="E1552" s="2">
        <v>7.9508800000000007E-6</v>
      </c>
      <c r="F1552">
        <v>1.1900000000000001E-2</v>
      </c>
      <c r="G1552" s="3">
        <f t="shared" si="98"/>
        <v>1.590176000000034E-3</v>
      </c>
      <c r="J1552" s="2"/>
      <c r="K1552" s="2"/>
      <c r="L1552" s="2"/>
      <c r="M1552" s="2"/>
      <c r="N1552" s="3"/>
      <c r="P1552" s="2"/>
      <c r="Q1552" s="2"/>
      <c r="X1552" s="2"/>
      <c r="Y1552" s="2"/>
    </row>
    <row r="1553" spans="1:25" x14ac:dyDescent="0.25">
      <c r="A1553">
        <f t="shared" si="96"/>
        <v>7.7524999999999995</v>
      </c>
      <c r="B1553" s="2">
        <f t="shared" si="97"/>
        <v>4.9999999999998934E-3</v>
      </c>
      <c r="C1553" s="2">
        <f t="shared" si="99"/>
        <v>7.75</v>
      </c>
      <c r="D1553" s="2">
        <v>7.7549999999999999</v>
      </c>
      <c r="E1553" s="2">
        <v>7.8444999999999992E-6</v>
      </c>
      <c r="F1553">
        <v>1.2E-2</v>
      </c>
      <c r="G1553" s="3">
        <f t="shared" si="98"/>
        <v>1.5689000000000332E-3</v>
      </c>
      <c r="J1553" s="2"/>
      <c r="K1553" s="2"/>
      <c r="L1553" s="2"/>
      <c r="M1553" s="2"/>
      <c r="N1553" s="3"/>
      <c r="P1553" s="2"/>
      <c r="Q1553" s="2"/>
      <c r="X1553" s="2"/>
      <c r="Y1553" s="2"/>
    </row>
    <row r="1554" spans="1:25" x14ac:dyDescent="0.25">
      <c r="A1554">
        <f t="shared" si="96"/>
        <v>7.7575000000000003</v>
      </c>
      <c r="B1554" s="2">
        <f t="shared" si="97"/>
        <v>4.9999999999998934E-3</v>
      </c>
      <c r="C1554" s="2">
        <f t="shared" si="99"/>
        <v>7.7549999999999999</v>
      </c>
      <c r="D1554" s="2">
        <v>7.76</v>
      </c>
      <c r="E1554" s="2">
        <v>7.9415300000000005E-6</v>
      </c>
      <c r="F1554">
        <v>1.2E-2</v>
      </c>
      <c r="G1554" s="3">
        <f t="shared" si="98"/>
        <v>1.5883060000000339E-3</v>
      </c>
      <c r="J1554" s="2"/>
      <c r="K1554" s="2"/>
      <c r="L1554" s="2"/>
      <c r="M1554" s="2"/>
      <c r="N1554" s="3"/>
      <c r="P1554" s="2"/>
      <c r="Q1554" s="2"/>
      <c r="X1554" s="2"/>
      <c r="Y1554" s="2"/>
    </row>
    <row r="1555" spans="1:25" x14ac:dyDescent="0.25">
      <c r="A1555">
        <f t="shared" si="96"/>
        <v>7.7624999999999993</v>
      </c>
      <c r="B1555" s="2">
        <f t="shared" si="97"/>
        <v>4.9999999999998934E-3</v>
      </c>
      <c r="C1555" s="2">
        <f t="shared" si="99"/>
        <v>7.76</v>
      </c>
      <c r="D1555" s="2">
        <v>7.7649999999999997</v>
      </c>
      <c r="E1555" s="2">
        <v>7.8950699999999996E-6</v>
      </c>
      <c r="F1555">
        <v>1.2E-2</v>
      </c>
      <c r="G1555" s="3">
        <f t="shared" si="98"/>
        <v>1.5790140000000335E-3</v>
      </c>
      <c r="J1555" s="2"/>
      <c r="K1555" s="2"/>
      <c r="L1555" s="2"/>
      <c r="M1555" s="2"/>
      <c r="N1555" s="3"/>
      <c r="P1555" s="2"/>
      <c r="Q1555" s="2"/>
      <c r="X1555" s="2"/>
      <c r="Y1555" s="2"/>
    </row>
    <row r="1556" spans="1:25" x14ac:dyDescent="0.25">
      <c r="A1556">
        <f t="shared" si="96"/>
        <v>7.7675000000000001</v>
      </c>
      <c r="B1556" s="2">
        <f t="shared" si="97"/>
        <v>4.9999999999998934E-3</v>
      </c>
      <c r="C1556" s="2">
        <f t="shared" si="99"/>
        <v>7.7649999999999997</v>
      </c>
      <c r="D1556" s="2">
        <v>7.77</v>
      </c>
      <c r="E1556" s="2">
        <v>7.84795E-6</v>
      </c>
      <c r="F1556">
        <v>1.21E-2</v>
      </c>
      <c r="G1556" s="3">
        <f t="shared" si="98"/>
        <v>1.5695900000000334E-3</v>
      </c>
      <c r="J1556" s="2"/>
      <c r="K1556" s="2"/>
      <c r="L1556" s="2"/>
      <c r="M1556" s="2"/>
      <c r="N1556" s="3"/>
      <c r="P1556" s="2"/>
      <c r="Q1556" s="2"/>
      <c r="X1556" s="2"/>
      <c r="Y1556" s="2"/>
    </row>
    <row r="1557" spans="1:25" x14ac:dyDescent="0.25">
      <c r="A1557">
        <f t="shared" si="96"/>
        <v>7.7725</v>
      </c>
      <c r="B1557" s="2">
        <f t="shared" si="97"/>
        <v>5.0000000000007816E-3</v>
      </c>
      <c r="C1557" s="2">
        <f t="shared" si="99"/>
        <v>7.77</v>
      </c>
      <c r="D1557" s="2">
        <v>7.7750000000000004</v>
      </c>
      <c r="E1557" s="2">
        <v>7.8691700000000004E-6</v>
      </c>
      <c r="F1557">
        <v>1.2E-2</v>
      </c>
      <c r="G1557" s="3">
        <f t="shared" si="98"/>
        <v>1.573833999999754E-3</v>
      </c>
      <c r="J1557" s="2"/>
      <c r="K1557" s="2"/>
      <c r="L1557" s="2"/>
      <c r="M1557" s="2"/>
      <c r="N1557" s="3"/>
      <c r="P1557" s="2"/>
      <c r="Q1557" s="2"/>
      <c r="X1557" s="2"/>
      <c r="Y1557" s="2"/>
    </row>
    <row r="1558" spans="1:25" x14ac:dyDescent="0.25">
      <c r="A1558">
        <f t="shared" si="96"/>
        <v>7.7774999999999999</v>
      </c>
      <c r="B1558" s="2">
        <f t="shared" si="97"/>
        <v>4.9999999999998934E-3</v>
      </c>
      <c r="C1558" s="2">
        <f t="shared" si="99"/>
        <v>7.7750000000000004</v>
      </c>
      <c r="D1558" s="2">
        <v>7.78</v>
      </c>
      <c r="E1558" s="2">
        <v>8.0568099999999995E-6</v>
      </c>
      <c r="F1558">
        <v>1.1900000000000001E-2</v>
      </c>
      <c r="G1558" s="3">
        <f t="shared" si="98"/>
        <v>1.6113620000000343E-3</v>
      </c>
      <c r="J1558" s="2"/>
      <c r="K1558" s="2"/>
      <c r="L1558" s="2"/>
      <c r="M1558" s="2"/>
      <c r="N1558" s="3"/>
      <c r="P1558" s="2"/>
      <c r="Q1558" s="2"/>
      <c r="X1558" s="2"/>
      <c r="Y1558" s="2"/>
    </row>
    <row r="1559" spans="1:25" x14ac:dyDescent="0.25">
      <c r="A1559">
        <f t="shared" si="96"/>
        <v>7.7825000000000006</v>
      </c>
      <c r="B1559" s="2">
        <f t="shared" si="97"/>
        <v>4.9999999999998934E-3</v>
      </c>
      <c r="C1559" s="2">
        <f t="shared" si="99"/>
        <v>7.78</v>
      </c>
      <c r="D1559" s="2">
        <v>7.7850000000000001</v>
      </c>
      <c r="E1559" s="2">
        <v>7.9755899999999996E-6</v>
      </c>
      <c r="F1559">
        <v>1.2E-2</v>
      </c>
      <c r="G1559" s="3">
        <f t="shared" si="98"/>
        <v>1.595118000000034E-3</v>
      </c>
      <c r="J1559" s="2"/>
      <c r="K1559" s="2"/>
      <c r="L1559" s="2"/>
      <c r="M1559" s="2"/>
      <c r="N1559" s="3"/>
      <c r="P1559" s="2"/>
      <c r="Q1559" s="2"/>
      <c r="X1559" s="2"/>
      <c r="Y1559" s="2"/>
    </row>
    <row r="1560" spans="1:25" x14ac:dyDescent="0.25">
      <c r="A1560">
        <f t="shared" si="96"/>
        <v>7.7874999999999996</v>
      </c>
      <c r="B1560" s="2">
        <f t="shared" si="97"/>
        <v>4.9999999999998934E-3</v>
      </c>
      <c r="C1560" s="2">
        <f t="shared" si="99"/>
        <v>7.7850000000000001</v>
      </c>
      <c r="D1560" s="2">
        <v>7.79</v>
      </c>
      <c r="E1560" s="2">
        <v>7.5345800000000001E-6</v>
      </c>
      <c r="F1560">
        <v>1.23E-2</v>
      </c>
      <c r="G1560" s="3">
        <f t="shared" si="98"/>
        <v>1.5069160000000322E-3</v>
      </c>
      <c r="J1560" s="2"/>
      <c r="K1560" s="2"/>
      <c r="L1560" s="2"/>
      <c r="M1560" s="2"/>
      <c r="N1560" s="3"/>
      <c r="P1560" s="2"/>
      <c r="Q1560" s="2"/>
      <c r="X1560" s="2"/>
      <c r="Y1560" s="2"/>
    </row>
    <row r="1561" spans="1:25" x14ac:dyDescent="0.25">
      <c r="A1561">
        <f t="shared" si="96"/>
        <v>7.7925000000000004</v>
      </c>
      <c r="B1561" s="2">
        <f t="shared" si="97"/>
        <v>4.9999999999998934E-3</v>
      </c>
      <c r="C1561" s="2">
        <f t="shared" si="99"/>
        <v>7.79</v>
      </c>
      <c r="D1561" s="2">
        <v>7.7949999999999999</v>
      </c>
      <c r="E1561" s="2">
        <v>2.8609599999999999E-2</v>
      </c>
      <c r="F1561">
        <v>2.0000000000000001E-4</v>
      </c>
      <c r="G1561" s="3">
        <f t="shared" si="98"/>
        <v>5.7219200000001216</v>
      </c>
      <c r="J1561" s="2"/>
      <c r="K1561" s="2"/>
      <c r="L1561" s="2"/>
      <c r="M1561" s="2"/>
      <c r="N1561" s="3"/>
      <c r="P1561" s="2"/>
      <c r="Q1561" s="2"/>
      <c r="X1561" s="2"/>
      <c r="Y1561" s="2"/>
    </row>
    <row r="1562" spans="1:25" x14ac:dyDescent="0.25">
      <c r="A1562">
        <f t="shared" si="96"/>
        <v>7.7974999999999994</v>
      </c>
      <c r="B1562" s="2">
        <f t="shared" si="97"/>
        <v>4.9999999999998934E-3</v>
      </c>
      <c r="C1562" s="2">
        <f t="shared" si="99"/>
        <v>7.7949999999999999</v>
      </c>
      <c r="D1562" s="2">
        <v>7.8</v>
      </c>
      <c r="E1562" s="2">
        <v>1.8119299999999999E-6</v>
      </c>
      <c r="F1562">
        <v>2.5000000000000001E-2</v>
      </c>
      <c r="G1562" s="3">
        <f t="shared" si="98"/>
        <v>3.6238600000000772E-4</v>
      </c>
      <c r="J1562" s="2"/>
      <c r="K1562" s="2"/>
      <c r="L1562" s="2"/>
      <c r="M1562" s="2"/>
      <c r="N1562" s="3"/>
      <c r="P1562" s="2"/>
      <c r="Q1562" s="2"/>
      <c r="X1562" s="2"/>
      <c r="Y1562" s="2"/>
    </row>
    <row r="1563" spans="1:25" x14ac:dyDescent="0.25">
      <c r="A1563">
        <f t="shared" si="96"/>
        <v>7.8025000000000002</v>
      </c>
      <c r="B1563" s="2">
        <f t="shared" si="97"/>
        <v>4.9999999999998934E-3</v>
      </c>
      <c r="C1563" s="2">
        <f t="shared" si="99"/>
        <v>7.8</v>
      </c>
      <c r="D1563" s="2">
        <v>7.8049999999999997</v>
      </c>
      <c r="E1563" s="2">
        <v>1.8166999999999999E-6</v>
      </c>
      <c r="F1563">
        <v>2.4899999999999999E-2</v>
      </c>
      <c r="G1563" s="3">
        <f t="shared" si="98"/>
        <v>3.6334000000000773E-4</v>
      </c>
      <c r="J1563" s="2"/>
      <c r="K1563" s="2"/>
      <c r="L1563" s="2"/>
      <c r="M1563" s="2"/>
      <c r="N1563" s="3"/>
      <c r="P1563" s="2"/>
      <c r="Q1563" s="2"/>
      <c r="X1563" s="2"/>
      <c r="Y1563" s="2"/>
    </row>
    <row r="1564" spans="1:25" x14ac:dyDescent="0.25">
      <c r="A1564">
        <f t="shared" si="96"/>
        <v>7.8074999999999992</v>
      </c>
      <c r="B1564" s="2">
        <f t="shared" si="97"/>
        <v>4.9999999999998934E-3</v>
      </c>
      <c r="C1564" s="2">
        <f t="shared" si="99"/>
        <v>7.8049999999999997</v>
      </c>
      <c r="D1564" s="2">
        <v>7.81</v>
      </c>
      <c r="E1564" s="2">
        <v>1.7853300000000001E-6</v>
      </c>
      <c r="F1564">
        <v>2.5100000000000001E-2</v>
      </c>
      <c r="G1564" s="3">
        <f t="shared" si="98"/>
        <v>3.570660000000076E-4</v>
      </c>
      <c r="J1564" s="2"/>
      <c r="K1564" s="2"/>
      <c r="L1564" s="2"/>
      <c r="M1564" s="2"/>
      <c r="N1564" s="3"/>
      <c r="P1564" s="2"/>
      <c r="Q1564" s="2"/>
      <c r="X1564" s="2"/>
      <c r="Y1564" s="2"/>
    </row>
    <row r="1565" spans="1:25" x14ac:dyDescent="0.25">
      <c r="A1565">
        <f t="shared" si="96"/>
        <v>7.8125</v>
      </c>
      <c r="B1565" s="2">
        <f t="shared" si="97"/>
        <v>5.0000000000007816E-3</v>
      </c>
      <c r="C1565" s="2">
        <f t="shared" si="99"/>
        <v>7.81</v>
      </c>
      <c r="D1565" s="2">
        <v>7.8150000000000004</v>
      </c>
      <c r="E1565" s="2">
        <v>1.73347E-6</v>
      </c>
      <c r="F1565">
        <v>2.5399999999999999E-2</v>
      </c>
      <c r="G1565" s="3">
        <f t="shared" si="98"/>
        <v>3.4669399999994583E-4</v>
      </c>
      <c r="J1565" s="2"/>
      <c r="K1565" s="2"/>
      <c r="L1565" s="2"/>
      <c r="M1565" s="2"/>
      <c r="N1565" s="3"/>
      <c r="P1565" s="2"/>
      <c r="Q1565" s="2"/>
      <c r="X1565" s="2"/>
      <c r="Y1565" s="2"/>
    </row>
    <row r="1566" spans="1:25" x14ac:dyDescent="0.25">
      <c r="A1566">
        <f t="shared" si="96"/>
        <v>7.8175000000000008</v>
      </c>
      <c r="B1566" s="2">
        <f t="shared" si="97"/>
        <v>4.9999999999998934E-3</v>
      </c>
      <c r="C1566" s="2">
        <f t="shared" si="99"/>
        <v>7.8150000000000004</v>
      </c>
      <c r="D1566" s="2">
        <v>7.82</v>
      </c>
      <c r="E1566" s="2">
        <v>1.7739300000000001E-6</v>
      </c>
      <c r="F1566">
        <v>2.53E-2</v>
      </c>
      <c r="G1566" s="3">
        <f t="shared" si="98"/>
        <v>3.5478600000000759E-4</v>
      </c>
      <c r="J1566" s="2"/>
      <c r="K1566" s="2"/>
      <c r="L1566" s="2"/>
      <c r="M1566" s="2"/>
      <c r="N1566" s="3"/>
      <c r="P1566" s="2"/>
      <c r="Q1566" s="2"/>
      <c r="X1566" s="2"/>
      <c r="Y1566" s="2"/>
    </row>
    <row r="1567" spans="1:25" x14ac:dyDescent="0.25">
      <c r="A1567">
        <f t="shared" si="96"/>
        <v>7.8224999999999998</v>
      </c>
      <c r="B1567" s="2">
        <f t="shared" si="97"/>
        <v>4.9999999999998934E-3</v>
      </c>
      <c r="C1567" s="2">
        <f t="shared" si="99"/>
        <v>7.82</v>
      </c>
      <c r="D1567" s="2">
        <v>7.8250000000000002</v>
      </c>
      <c r="E1567" s="2">
        <v>1.72776E-6</v>
      </c>
      <c r="F1567">
        <v>2.5499999999999998E-2</v>
      </c>
      <c r="G1567" s="3">
        <f t="shared" si="98"/>
        <v>3.4555200000000737E-4</v>
      </c>
      <c r="J1567" s="2"/>
      <c r="K1567" s="2"/>
      <c r="L1567" s="2"/>
      <c r="M1567" s="2"/>
      <c r="N1567" s="3"/>
      <c r="P1567" s="2"/>
      <c r="Q1567" s="2"/>
      <c r="X1567" s="2"/>
      <c r="Y1567" s="2"/>
    </row>
    <row r="1568" spans="1:25" x14ac:dyDescent="0.25">
      <c r="A1568">
        <f t="shared" si="96"/>
        <v>7.8275000000000006</v>
      </c>
      <c r="B1568" s="2">
        <f t="shared" si="97"/>
        <v>4.9999999999998934E-3</v>
      </c>
      <c r="C1568" s="2">
        <f t="shared" si="99"/>
        <v>7.8250000000000002</v>
      </c>
      <c r="D1568" s="2">
        <v>7.83</v>
      </c>
      <c r="E1568" s="2">
        <v>1.79471E-6</v>
      </c>
      <c r="F1568">
        <v>2.5100000000000001E-2</v>
      </c>
      <c r="G1568" s="3">
        <f t="shared" si="98"/>
        <v>3.5894200000000765E-4</v>
      </c>
      <c r="J1568" s="2"/>
      <c r="K1568" s="2"/>
      <c r="L1568" s="2"/>
      <c r="M1568" s="2"/>
      <c r="N1568" s="3"/>
      <c r="P1568" s="2"/>
      <c r="Q1568" s="2"/>
      <c r="X1568" s="2"/>
      <c r="Y1568" s="2"/>
    </row>
    <row r="1569" spans="1:25" x14ac:dyDescent="0.25">
      <c r="A1569">
        <f t="shared" si="96"/>
        <v>7.8324999999999996</v>
      </c>
      <c r="B1569" s="2">
        <f t="shared" si="97"/>
        <v>4.9999999999998934E-3</v>
      </c>
      <c r="C1569" s="2">
        <f t="shared" si="99"/>
        <v>7.83</v>
      </c>
      <c r="D1569" s="2">
        <v>7.835</v>
      </c>
      <c r="E1569" s="2">
        <v>1.78729E-6</v>
      </c>
      <c r="F1569">
        <v>2.52E-2</v>
      </c>
      <c r="G1569" s="3">
        <f t="shared" si="98"/>
        <v>3.5745800000000759E-4</v>
      </c>
      <c r="J1569" s="2"/>
      <c r="K1569" s="2"/>
      <c r="L1569" s="2"/>
      <c r="M1569" s="2"/>
      <c r="N1569" s="3"/>
      <c r="P1569" s="2"/>
      <c r="Q1569" s="2"/>
      <c r="X1569" s="2"/>
      <c r="Y1569" s="2"/>
    </row>
    <row r="1570" spans="1:25" x14ac:dyDescent="0.25">
      <c r="A1570">
        <f t="shared" si="96"/>
        <v>7.8375000000000004</v>
      </c>
      <c r="B1570" s="2">
        <f t="shared" si="97"/>
        <v>4.9999999999998934E-3</v>
      </c>
      <c r="C1570" s="2">
        <f t="shared" si="99"/>
        <v>7.835</v>
      </c>
      <c r="D1570" s="2">
        <v>7.84</v>
      </c>
      <c r="E1570" s="2">
        <v>1.7468500000000001E-6</v>
      </c>
      <c r="F1570">
        <v>2.5600000000000001E-2</v>
      </c>
      <c r="G1570" s="3">
        <f t="shared" si="98"/>
        <v>3.4937000000000748E-4</v>
      </c>
      <c r="J1570" s="2"/>
      <c r="K1570" s="2"/>
      <c r="L1570" s="2"/>
      <c r="M1570" s="2"/>
      <c r="N1570" s="3"/>
      <c r="P1570" s="2"/>
      <c r="Q1570" s="2"/>
      <c r="X1570" s="2"/>
      <c r="Y1570" s="2"/>
    </row>
    <row r="1571" spans="1:25" x14ac:dyDescent="0.25">
      <c r="A1571">
        <f t="shared" si="96"/>
        <v>7.8424999999999994</v>
      </c>
      <c r="B1571" s="2">
        <f t="shared" si="97"/>
        <v>4.9999999999998934E-3</v>
      </c>
      <c r="C1571" s="2">
        <f t="shared" si="99"/>
        <v>7.84</v>
      </c>
      <c r="D1571" s="2">
        <v>7.8449999999999998</v>
      </c>
      <c r="E1571" s="2">
        <v>1.7623700000000001E-6</v>
      </c>
      <c r="F1571">
        <v>2.53E-2</v>
      </c>
      <c r="G1571" s="3">
        <f t="shared" si="98"/>
        <v>3.5247400000000751E-4</v>
      </c>
      <c r="J1571" s="2"/>
      <c r="K1571" s="2"/>
      <c r="L1571" s="2"/>
      <c r="M1571" s="2"/>
      <c r="N1571" s="3"/>
      <c r="P1571" s="2"/>
      <c r="Q1571" s="2"/>
      <c r="X1571" s="2"/>
      <c r="Y1571" s="2"/>
    </row>
    <row r="1572" spans="1:25" x14ac:dyDescent="0.25">
      <c r="A1572">
        <f t="shared" si="96"/>
        <v>7.8475000000000001</v>
      </c>
      <c r="B1572" s="2">
        <f t="shared" si="97"/>
        <v>4.9999999999998934E-3</v>
      </c>
      <c r="C1572" s="2">
        <f t="shared" si="99"/>
        <v>7.8449999999999998</v>
      </c>
      <c r="D1572" s="2">
        <v>7.85</v>
      </c>
      <c r="E1572" s="2">
        <v>1.7183999999999999E-6</v>
      </c>
      <c r="F1572">
        <v>2.5700000000000001E-2</v>
      </c>
      <c r="G1572" s="3">
        <f t="shared" si="98"/>
        <v>3.4368000000000733E-4</v>
      </c>
      <c r="J1572" s="2"/>
      <c r="K1572" s="2"/>
      <c r="L1572" s="2"/>
      <c r="M1572" s="2"/>
      <c r="N1572" s="3"/>
      <c r="P1572" s="2"/>
      <c r="Q1572" s="2"/>
      <c r="X1572" s="2"/>
      <c r="Y1572" s="2"/>
    </row>
    <row r="1573" spans="1:25" x14ac:dyDescent="0.25">
      <c r="A1573">
        <f t="shared" si="96"/>
        <v>7.8525</v>
      </c>
      <c r="B1573" s="2">
        <f t="shared" si="97"/>
        <v>5.0000000000007816E-3</v>
      </c>
      <c r="C1573" s="2">
        <f t="shared" si="99"/>
        <v>7.85</v>
      </c>
      <c r="D1573" s="2">
        <v>7.8550000000000004</v>
      </c>
      <c r="E1573" s="2">
        <v>1.759E-6</v>
      </c>
      <c r="F1573">
        <v>2.5399999999999999E-2</v>
      </c>
      <c r="G1573" s="3">
        <f t="shared" si="98"/>
        <v>3.5179999999994502E-4</v>
      </c>
      <c r="J1573" s="2"/>
      <c r="K1573" s="2"/>
      <c r="L1573" s="2"/>
      <c r="M1573" s="2"/>
      <c r="N1573" s="3"/>
      <c r="P1573" s="2"/>
      <c r="Q1573" s="2"/>
      <c r="X1573" s="2"/>
      <c r="Y1573" s="2"/>
    </row>
    <row r="1574" spans="1:25" x14ac:dyDescent="0.25">
      <c r="A1574">
        <f t="shared" si="96"/>
        <v>7.8574999999999999</v>
      </c>
      <c r="B1574" s="2">
        <f t="shared" si="97"/>
        <v>4.9999999999998934E-3</v>
      </c>
      <c r="C1574" s="2">
        <f t="shared" si="99"/>
        <v>7.8550000000000004</v>
      </c>
      <c r="D1574" s="2">
        <v>7.86</v>
      </c>
      <c r="E1574" s="2">
        <v>1.68421E-6</v>
      </c>
      <c r="F1574">
        <v>2.58E-2</v>
      </c>
      <c r="G1574" s="3">
        <f t="shared" si="98"/>
        <v>3.3684200000000717E-4</v>
      </c>
      <c r="J1574" s="2"/>
      <c r="K1574" s="2"/>
      <c r="L1574" s="2"/>
      <c r="M1574" s="2"/>
      <c r="N1574" s="3"/>
      <c r="P1574" s="2"/>
      <c r="Q1574" s="2"/>
      <c r="X1574" s="2"/>
      <c r="Y1574" s="2"/>
    </row>
    <row r="1575" spans="1:25" x14ac:dyDescent="0.25">
      <c r="A1575">
        <f t="shared" si="96"/>
        <v>7.8625000000000007</v>
      </c>
      <c r="B1575" s="2">
        <f t="shared" si="97"/>
        <v>4.9999999999998934E-3</v>
      </c>
      <c r="C1575" s="2">
        <f t="shared" si="99"/>
        <v>7.86</v>
      </c>
      <c r="D1575" s="2">
        <v>7.8650000000000002</v>
      </c>
      <c r="E1575" s="2">
        <v>1.7367E-6</v>
      </c>
      <c r="F1575">
        <v>2.5600000000000001E-2</v>
      </c>
      <c r="G1575" s="3">
        <f t="shared" si="98"/>
        <v>3.4734000000000739E-4</v>
      </c>
      <c r="J1575" s="2"/>
      <c r="K1575" s="2"/>
      <c r="L1575" s="2"/>
      <c r="M1575" s="2"/>
      <c r="N1575" s="3"/>
      <c r="P1575" s="2"/>
      <c r="Q1575" s="2"/>
      <c r="X1575" s="2"/>
      <c r="Y1575" s="2"/>
    </row>
    <row r="1576" spans="1:25" x14ac:dyDescent="0.25">
      <c r="A1576">
        <f t="shared" si="96"/>
        <v>7.8674999999999997</v>
      </c>
      <c r="B1576" s="2">
        <f t="shared" si="97"/>
        <v>4.9999999999998934E-3</v>
      </c>
      <c r="C1576" s="2">
        <f t="shared" si="99"/>
        <v>7.8650000000000002</v>
      </c>
      <c r="D1576" s="2">
        <v>7.87</v>
      </c>
      <c r="E1576" s="2">
        <v>1.74958E-6</v>
      </c>
      <c r="F1576">
        <v>2.5399999999999999E-2</v>
      </c>
      <c r="G1576" s="3">
        <f t="shared" si="98"/>
        <v>3.4991600000000746E-4</v>
      </c>
      <c r="J1576" s="2"/>
      <c r="K1576" s="2"/>
      <c r="L1576" s="2"/>
      <c r="M1576" s="2"/>
      <c r="N1576" s="3"/>
      <c r="P1576" s="2"/>
      <c r="Q1576" s="2"/>
      <c r="X1576" s="2"/>
      <c r="Y1576" s="2"/>
    </row>
    <row r="1577" spans="1:25" x14ac:dyDescent="0.25">
      <c r="A1577">
        <f t="shared" si="96"/>
        <v>7.8725000000000005</v>
      </c>
      <c r="B1577" s="2">
        <f t="shared" si="97"/>
        <v>4.9999999999998934E-3</v>
      </c>
      <c r="C1577" s="2">
        <f t="shared" si="99"/>
        <v>7.87</v>
      </c>
      <c r="D1577" s="2">
        <v>7.875</v>
      </c>
      <c r="E1577" s="2">
        <v>1.76219E-6</v>
      </c>
      <c r="F1577">
        <v>2.53E-2</v>
      </c>
      <c r="G1577" s="3">
        <f t="shared" si="98"/>
        <v>3.5243800000000748E-4</v>
      </c>
      <c r="J1577" s="2"/>
      <c r="K1577" s="2"/>
      <c r="L1577" s="2"/>
      <c r="M1577" s="2"/>
      <c r="N1577" s="3"/>
      <c r="P1577" s="2"/>
      <c r="Q1577" s="2"/>
      <c r="X1577" s="2"/>
      <c r="Y1577" s="2"/>
    </row>
    <row r="1578" spans="1:25" x14ac:dyDescent="0.25">
      <c r="A1578">
        <f t="shared" si="96"/>
        <v>7.8774999999999995</v>
      </c>
      <c r="B1578" s="2">
        <f t="shared" si="97"/>
        <v>4.9999999999998934E-3</v>
      </c>
      <c r="C1578" s="2">
        <f t="shared" si="99"/>
        <v>7.875</v>
      </c>
      <c r="D1578" s="2">
        <v>7.88</v>
      </c>
      <c r="E1578" s="2">
        <v>1.80529E-6</v>
      </c>
      <c r="F1578">
        <v>2.5000000000000001E-2</v>
      </c>
      <c r="G1578" s="3">
        <f t="shared" si="98"/>
        <v>3.6105800000000768E-4</v>
      </c>
      <c r="J1578" s="2"/>
      <c r="K1578" s="2"/>
      <c r="L1578" s="2"/>
      <c r="M1578" s="2"/>
      <c r="N1578" s="3"/>
      <c r="P1578" s="2"/>
      <c r="Q1578" s="2"/>
      <c r="X1578" s="2"/>
      <c r="Y1578" s="2"/>
    </row>
    <row r="1579" spans="1:25" x14ac:dyDescent="0.25">
      <c r="A1579">
        <f t="shared" si="96"/>
        <v>7.8825000000000003</v>
      </c>
      <c r="B1579" s="2">
        <f t="shared" si="97"/>
        <v>4.9999999999998934E-3</v>
      </c>
      <c r="C1579" s="2">
        <f t="shared" si="99"/>
        <v>7.88</v>
      </c>
      <c r="D1579" s="2">
        <v>7.8849999999999998</v>
      </c>
      <c r="E1579" s="2">
        <v>1.80788E-6</v>
      </c>
      <c r="F1579">
        <v>2.5000000000000001E-2</v>
      </c>
      <c r="G1579" s="3">
        <f t="shared" si="98"/>
        <v>3.6157600000000771E-4</v>
      </c>
      <c r="J1579" s="2"/>
      <c r="K1579" s="2"/>
      <c r="L1579" s="2"/>
      <c r="M1579" s="2"/>
      <c r="N1579" s="3"/>
      <c r="P1579" s="2"/>
      <c r="Q1579" s="2"/>
      <c r="X1579" s="2"/>
      <c r="Y1579" s="2"/>
    </row>
    <row r="1580" spans="1:25" x14ac:dyDescent="0.25">
      <c r="A1580">
        <f t="shared" si="96"/>
        <v>7.8874999999999993</v>
      </c>
      <c r="B1580" s="2">
        <f t="shared" si="97"/>
        <v>4.9999999999998934E-3</v>
      </c>
      <c r="C1580" s="2">
        <f t="shared" si="99"/>
        <v>7.8849999999999998</v>
      </c>
      <c r="D1580" s="2">
        <v>7.89</v>
      </c>
      <c r="E1580" s="2">
        <v>1.7284700000000001E-6</v>
      </c>
      <c r="F1580">
        <v>2.5499999999999998E-2</v>
      </c>
      <c r="G1580" s="3">
        <f t="shared" si="98"/>
        <v>3.4569400000000739E-4</v>
      </c>
      <c r="J1580" s="2"/>
      <c r="K1580" s="2"/>
      <c r="L1580" s="2"/>
      <c r="M1580" s="2"/>
      <c r="N1580" s="3"/>
      <c r="P1580" s="2"/>
      <c r="Q1580" s="2"/>
      <c r="X1580" s="2"/>
      <c r="Y1580" s="2"/>
    </row>
    <row r="1581" spans="1:25" x14ac:dyDescent="0.25">
      <c r="A1581">
        <f t="shared" si="96"/>
        <v>7.8925000000000001</v>
      </c>
      <c r="B1581" s="2">
        <f t="shared" si="97"/>
        <v>4.9999999999998934E-3</v>
      </c>
      <c r="C1581" s="2">
        <f t="shared" si="99"/>
        <v>7.89</v>
      </c>
      <c r="D1581" s="2">
        <v>7.8949999999999996</v>
      </c>
      <c r="E1581" s="2">
        <v>1.8157700000000001E-6</v>
      </c>
      <c r="F1581">
        <v>2.5000000000000001E-2</v>
      </c>
      <c r="G1581" s="3">
        <f t="shared" si="98"/>
        <v>3.6315400000000778E-4</v>
      </c>
      <c r="J1581" s="2"/>
      <c r="K1581" s="2"/>
      <c r="L1581" s="2"/>
      <c r="M1581" s="2"/>
      <c r="N1581" s="3"/>
      <c r="P1581" s="2"/>
      <c r="Q1581" s="2"/>
      <c r="X1581" s="2"/>
      <c r="Y1581" s="2"/>
    </row>
    <row r="1582" spans="1:25" x14ac:dyDescent="0.25">
      <c r="A1582">
        <f t="shared" si="96"/>
        <v>7.8975</v>
      </c>
      <c r="B1582" s="2">
        <f t="shared" si="97"/>
        <v>5.0000000000007816E-3</v>
      </c>
      <c r="C1582" s="2">
        <f t="shared" si="99"/>
        <v>7.8949999999999996</v>
      </c>
      <c r="D1582" s="2">
        <v>7.9</v>
      </c>
      <c r="E1582" s="2">
        <v>1.6978700000000001E-6</v>
      </c>
      <c r="F1582">
        <v>2.5899999999999999E-2</v>
      </c>
      <c r="G1582" s="3">
        <f t="shared" si="98"/>
        <v>3.3957399999994691E-4</v>
      </c>
      <c r="J1582" s="2"/>
      <c r="K1582" s="2"/>
      <c r="L1582" s="2"/>
      <c r="M1582" s="2"/>
      <c r="N1582" s="3"/>
      <c r="P1582" s="2"/>
      <c r="Q1582" s="2"/>
      <c r="X1582" s="2"/>
      <c r="Y1582" s="2"/>
    </row>
    <row r="1583" spans="1:25" x14ac:dyDescent="0.25">
      <c r="A1583">
        <f t="shared" si="96"/>
        <v>7.9024999999999999</v>
      </c>
      <c r="B1583" s="2">
        <f t="shared" si="97"/>
        <v>4.9999999999998934E-3</v>
      </c>
      <c r="C1583" s="2">
        <f t="shared" si="99"/>
        <v>7.9</v>
      </c>
      <c r="D1583" s="2">
        <v>7.9050000000000002</v>
      </c>
      <c r="E1583" s="2">
        <v>1.77014E-6</v>
      </c>
      <c r="F1583">
        <v>2.53E-2</v>
      </c>
      <c r="G1583" s="3">
        <f t="shared" si="98"/>
        <v>3.5402800000000758E-4</v>
      </c>
      <c r="J1583" s="2"/>
      <c r="K1583" s="2"/>
      <c r="L1583" s="2"/>
      <c r="M1583" s="2"/>
      <c r="N1583" s="3"/>
      <c r="P1583" s="2"/>
      <c r="Q1583" s="2"/>
      <c r="X1583" s="2"/>
      <c r="Y1583" s="2"/>
    </row>
    <row r="1584" spans="1:25" x14ac:dyDescent="0.25">
      <c r="A1584">
        <f t="shared" si="96"/>
        <v>7.9075000000000006</v>
      </c>
      <c r="B1584" s="2">
        <f t="shared" si="97"/>
        <v>4.9999999999998934E-3</v>
      </c>
      <c r="C1584" s="2">
        <f t="shared" si="99"/>
        <v>7.9050000000000002</v>
      </c>
      <c r="D1584" s="2">
        <v>7.91</v>
      </c>
      <c r="E1584" s="2">
        <v>1.7413899999999999E-6</v>
      </c>
      <c r="F1584">
        <v>2.5499999999999998E-2</v>
      </c>
      <c r="G1584" s="3">
        <f t="shared" si="98"/>
        <v>3.4827800000000741E-4</v>
      </c>
      <c r="J1584" s="2"/>
      <c r="K1584" s="2"/>
      <c r="L1584" s="2"/>
      <c r="M1584" s="2"/>
      <c r="N1584" s="3"/>
      <c r="P1584" s="2"/>
      <c r="Q1584" s="2"/>
      <c r="X1584" s="2"/>
      <c r="Y1584" s="2"/>
    </row>
    <row r="1585" spans="1:25" x14ac:dyDescent="0.25">
      <c r="A1585">
        <f t="shared" si="96"/>
        <v>7.9124999999999996</v>
      </c>
      <c r="B1585" s="2">
        <f t="shared" si="97"/>
        <v>4.9999999999998934E-3</v>
      </c>
      <c r="C1585" s="2">
        <f t="shared" si="99"/>
        <v>7.91</v>
      </c>
      <c r="D1585" s="2">
        <v>7.915</v>
      </c>
      <c r="E1585" s="2">
        <v>1.7410299999999999E-6</v>
      </c>
      <c r="F1585">
        <v>2.5499999999999998E-2</v>
      </c>
      <c r="G1585" s="3">
        <f t="shared" si="98"/>
        <v>3.4820600000000742E-4</v>
      </c>
      <c r="J1585" s="2"/>
      <c r="K1585" s="2"/>
      <c r="L1585" s="2"/>
      <c r="M1585" s="2"/>
      <c r="N1585" s="3"/>
      <c r="P1585" s="2"/>
      <c r="Q1585" s="2"/>
      <c r="X1585" s="2"/>
      <c r="Y1585" s="2"/>
    </row>
    <row r="1586" spans="1:25" x14ac:dyDescent="0.25">
      <c r="A1586">
        <f t="shared" si="96"/>
        <v>7.9175000000000004</v>
      </c>
      <c r="B1586" s="2">
        <f t="shared" si="97"/>
        <v>4.9999999999998934E-3</v>
      </c>
      <c r="C1586" s="2">
        <f t="shared" si="99"/>
        <v>7.915</v>
      </c>
      <c r="D1586" s="2">
        <v>7.92</v>
      </c>
      <c r="E1586" s="2">
        <v>1.79151E-6</v>
      </c>
      <c r="F1586">
        <v>2.5100000000000001E-2</v>
      </c>
      <c r="G1586" s="3">
        <f t="shared" si="98"/>
        <v>3.5830200000000766E-4</v>
      </c>
      <c r="J1586" s="2"/>
      <c r="K1586" s="2"/>
      <c r="L1586" s="2"/>
      <c r="M1586" s="2"/>
      <c r="N1586" s="3"/>
      <c r="P1586" s="2"/>
      <c r="Q1586" s="2"/>
      <c r="X1586" s="2"/>
      <c r="Y1586" s="2"/>
    </row>
    <row r="1587" spans="1:25" x14ac:dyDescent="0.25">
      <c r="A1587">
        <f t="shared" si="96"/>
        <v>7.9224999999999994</v>
      </c>
      <c r="B1587" s="2">
        <f t="shared" si="97"/>
        <v>4.9999999999998934E-3</v>
      </c>
      <c r="C1587" s="2">
        <f t="shared" si="99"/>
        <v>7.92</v>
      </c>
      <c r="D1587" s="2">
        <v>7.9249999999999998</v>
      </c>
      <c r="E1587" s="2">
        <v>1.86699E-6</v>
      </c>
      <c r="F1587">
        <v>2.46E-2</v>
      </c>
      <c r="G1587" s="3">
        <f t="shared" si="98"/>
        <v>3.7339800000000796E-4</v>
      </c>
      <c r="J1587" s="2"/>
      <c r="K1587" s="2"/>
      <c r="L1587" s="2"/>
      <c r="M1587" s="2"/>
      <c r="N1587" s="3"/>
      <c r="P1587" s="2"/>
      <c r="Q1587" s="2"/>
      <c r="X1587" s="2"/>
      <c r="Y1587" s="2"/>
    </row>
    <row r="1588" spans="1:25" x14ac:dyDescent="0.25">
      <c r="A1588">
        <f t="shared" si="96"/>
        <v>7.9275000000000002</v>
      </c>
      <c r="B1588" s="2">
        <f t="shared" si="97"/>
        <v>4.9999999999998934E-3</v>
      </c>
      <c r="C1588" s="2">
        <f t="shared" si="99"/>
        <v>7.9249999999999998</v>
      </c>
      <c r="D1588" s="2">
        <v>7.93</v>
      </c>
      <c r="E1588" s="2">
        <v>1.8138600000000001E-6</v>
      </c>
      <c r="F1588">
        <v>2.5100000000000001E-2</v>
      </c>
      <c r="G1588" s="3">
        <f t="shared" si="98"/>
        <v>3.6277200000000773E-4</v>
      </c>
      <c r="J1588" s="2"/>
      <c r="K1588" s="2"/>
      <c r="L1588" s="2"/>
      <c r="M1588" s="2"/>
      <c r="N1588" s="3"/>
      <c r="P1588" s="2"/>
      <c r="Q1588" s="2"/>
      <c r="X1588" s="2"/>
      <c r="Y1588" s="2"/>
    </row>
    <row r="1589" spans="1:25" x14ac:dyDescent="0.25">
      <c r="A1589">
        <f t="shared" si="96"/>
        <v>7.9324999999999992</v>
      </c>
      <c r="B1589" s="2">
        <f t="shared" si="97"/>
        <v>4.9999999999998934E-3</v>
      </c>
      <c r="C1589" s="2">
        <f t="shared" si="99"/>
        <v>7.93</v>
      </c>
      <c r="D1589" s="2">
        <v>7.9349999999999996</v>
      </c>
      <c r="E1589" s="2">
        <v>1.8160099999999999E-6</v>
      </c>
      <c r="F1589">
        <v>2.5000000000000001E-2</v>
      </c>
      <c r="G1589" s="3">
        <f t="shared" si="98"/>
        <v>3.6320200000000772E-4</v>
      </c>
      <c r="J1589" s="2"/>
      <c r="K1589" s="2"/>
      <c r="L1589" s="2"/>
      <c r="M1589" s="2"/>
      <c r="N1589" s="3"/>
      <c r="P1589" s="2"/>
      <c r="Q1589" s="2"/>
      <c r="X1589" s="2"/>
      <c r="Y1589" s="2"/>
    </row>
    <row r="1590" spans="1:25" x14ac:dyDescent="0.25">
      <c r="A1590">
        <f t="shared" si="96"/>
        <v>7.9375</v>
      </c>
      <c r="B1590" s="2">
        <f t="shared" si="97"/>
        <v>5.0000000000007816E-3</v>
      </c>
      <c r="C1590" s="2">
        <f t="shared" si="99"/>
        <v>7.9349999999999996</v>
      </c>
      <c r="D1590" s="2">
        <v>7.94</v>
      </c>
      <c r="E1590" s="2">
        <v>1.74038E-6</v>
      </c>
      <c r="F1590">
        <v>2.5499999999999998E-2</v>
      </c>
      <c r="G1590" s="3">
        <f t="shared" si="98"/>
        <v>3.4807599999994558E-4</v>
      </c>
      <c r="J1590" s="2"/>
      <c r="K1590" s="2"/>
      <c r="L1590" s="2"/>
      <c r="M1590" s="2"/>
      <c r="N1590" s="3"/>
      <c r="P1590" s="2"/>
      <c r="Q1590" s="2"/>
      <c r="X1590" s="2"/>
      <c r="Y1590" s="2"/>
    </row>
    <row r="1591" spans="1:25" x14ac:dyDescent="0.25">
      <c r="A1591">
        <f t="shared" si="96"/>
        <v>7.9425000000000008</v>
      </c>
      <c r="B1591" s="2">
        <f t="shared" si="97"/>
        <v>4.9999999999998934E-3</v>
      </c>
      <c r="C1591" s="2">
        <f t="shared" si="99"/>
        <v>7.94</v>
      </c>
      <c r="D1591" s="2">
        <v>7.9450000000000003</v>
      </c>
      <c r="E1591" s="2">
        <v>1.82766E-6</v>
      </c>
      <c r="F1591">
        <v>2.4799999999999999E-2</v>
      </c>
      <c r="G1591" s="3">
        <f t="shared" si="98"/>
        <v>3.6553200000000782E-4</v>
      </c>
      <c r="J1591" s="2"/>
      <c r="K1591" s="2"/>
      <c r="L1591" s="2"/>
      <c r="M1591" s="2"/>
      <c r="N1591" s="3"/>
      <c r="P1591" s="2"/>
      <c r="Q1591" s="2"/>
      <c r="X1591" s="2"/>
      <c r="Y1591" s="2"/>
    </row>
    <row r="1592" spans="1:25" x14ac:dyDescent="0.25">
      <c r="A1592">
        <f t="shared" si="96"/>
        <v>7.9474999999999998</v>
      </c>
      <c r="B1592" s="2">
        <f t="shared" si="97"/>
        <v>4.9999999999998934E-3</v>
      </c>
      <c r="C1592" s="2">
        <f t="shared" si="99"/>
        <v>7.9450000000000003</v>
      </c>
      <c r="D1592" s="2">
        <v>7.95</v>
      </c>
      <c r="E1592" s="2">
        <v>1.77369E-6</v>
      </c>
      <c r="F1592">
        <v>2.53E-2</v>
      </c>
      <c r="G1592" s="3">
        <f t="shared" si="98"/>
        <v>3.5473800000000754E-4</v>
      </c>
      <c r="J1592" s="2"/>
      <c r="K1592" s="2"/>
      <c r="L1592" s="2"/>
      <c r="M1592" s="2"/>
      <c r="N1592" s="3"/>
      <c r="P1592" s="2"/>
      <c r="Q1592" s="2"/>
      <c r="X1592" s="2"/>
      <c r="Y1592" s="2"/>
    </row>
    <row r="1593" spans="1:25" x14ac:dyDescent="0.25">
      <c r="A1593">
        <f t="shared" si="96"/>
        <v>7.9525000000000006</v>
      </c>
      <c r="B1593" s="2">
        <f t="shared" si="97"/>
        <v>4.9999999999998934E-3</v>
      </c>
      <c r="C1593" s="2">
        <f t="shared" si="99"/>
        <v>7.95</v>
      </c>
      <c r="D1593" s="2">
        <v>7.9550000000000001</v>
      </c>
      <c r="E1593" s="2">
        <v>1.77922E-6</v>
      </c>
      <c r="F1593">
        <v>2.5100000000000001E-2</v>
      </c>
      <c r="G1593" s="3">
        <f t="shared" si="98"/>
        <v>3.5584400000000755E-4</v>
      </c>
      <c r="J1593" s="2"/>
      <c r="K1593" s="2"/>
      <c r="L1593" s="2"/>
      <c r="M1593" s="2"/>
      <c r="N1593" s="3"/>
      <c r="P1593" s="2"/>
      <c r="Q1593" s="2"/>
      <c r="X1593" s="2"/>
      <c r="Y1593" s="2"/>
    </row>
    <row r="1594" spans="1:25" x14ac:dyDescent="0.25">
      <c r="A1594">
        <f t="shared" si="96"/>
        <v>7.9574999999999996</v>
      </c>
      <c r="B1594" s="2">
        <f t="shared" si="97"/>
        <v>4.9999999999998934E-3</v>
      </c>
      <c r="C1594" s="2">
        <f t="shared" si="99"/>
        <v>7.9550000000000001</v>
      </c>
      <c r="D1594" s="2">
        <v>7.96</v>
      </c>
      <c r="E1594" s="2">
        <v>1.78383E-6</v>
      </c>
      <c r="F1594">
        <v>2.5100000000000001E-2</v>
      </c>
      <c r="G1594" s="3">
        <f t="shared" si="98"/>
        <v>3.567660000000076E-4</v>
      </c>
      <c r="J1594" s="2"/>
      <c r="K1594" s="2"/>
      <c r="L1594" s="2"/>
      <c r="M1594" s="2"/>
      <c r="N1594" s="3"/>
      <c r="P1594" s="2"/>
      <c r="Q1594" s="2"/>
      <c r="X1594" s="2"/>
      <c r="Y1594" s="2"/>
    </row>
    <row r="1595" spans="1:25" x14ac:dyDescent="0.25">
      <c r="A1595">
        <f t="shared" si="96"/>
        <v>7.9625000000000004</v>
      </c>
      <c r="B1595" s="2">
        <f t="shared" si="97"/>
        <v>4.9999999999998934E-3</v>
      </c>
      <c r="C1595" s="2">
        <f t="shared" si="99"/>
        <v>7.96</v>
      </c>
      <c r="D1595" s="2">
        <v>7.9649999999999999</v>
      </c>
      <c r="E1595" s="2">
        <v>1.75159E-6</v>
      </c>
      <c r="F1595">
        <v>2.5399999999999999E-2</v>
      </c>
      <c r="G1595" s="3">
        <f t="shared" si="98"/>
        <v>3.503180000000075E-4</v>
      </c>
      <c r="J1595" s="2"/>
      <c r="K1595" s="2"/>
      <c r="L1595" s="2"/>
      <c r="M1595" s="2"/>
      <c r="N1595" s="3"/>
      <c r="P1595" s="2"/>
      <c r="Q1595" s="2"/>
      <c r="X1595" s="2"/>
      <c r="Y1595" s="2"/>
    </row>
    <row r="1596" spans="1:25" x14ac:dyDescent="0.25">
      <c r="A1596">
        <f t="shared" si="96"/>
        <v>7.9674999999999994</v>
      </c>
      <c r="B1596" s="2">
        <f t="shared" si="97"/>
        <v>4.9999999999998934E-3</v>
      </c>
      <c r="C1596" s="2">
        <f t="shared" si="99"/>
        <v>7.9649999999999999</v>
      </c>
      <c r="D1596" s="2">
        <v>7.97</v>
      </c>
      <c r="E1596" s="2">
        <v>1.7251100000000001E-6</v>
      </c>
      <c r="F1596">
        <v>2.5499999999999998E-2</v>
      </c>
      <c r="G1596" s="3">
        <f t="shared" si="98"/>
        <v>3.4502200000000738E-4</v>
      </c>
      <c r="J1596" s="2"/>
      <c r="K1596" s="2"/>
      <c r="L1596" s="2"/>
      <c r="M1596" s="2"/>
      <c r="N1596" s="3"/>
      <c r="P1596" s="2"/>
      <c r="Q1596" s="2"/>
      <c r="X1596" s="2"/>
      <c r="Y1596" s="2"/>
    </row>
    <row r="1597" spans="1:25" x14ac:dyDescent="0.25">
      <c r="A1597">
        <f t="shared" si="96"/>
        <v>7.9725000000000001</v>
      </c>
      <c r="B1597" s="2">
        <f t="shared" si="97"/>
        <v>4.9999999999998934E-3</v>
      </c>
      <c r="C1597" s="2">
        <f t="shared" si="99"/>
        <v>7.97</v>
      </c>
      <c r="D1597" s="2">
        <v>7.9749999999999996</v>
      </c>
      <c r="E1597" s="2">
        <v>1.72032E-6</v>
      </c>
      <c r="F1597">
        <v>2.5600000000000001E-2</v>
      </c>
      <c r="G1597" s="3">
        <f t="shared" si="98"/>
        <v>3.4406400000000731E-4</v>
      </c>
      <c r="J1597" s="2"/>
      <c r="K1597" s="2"/>
      <c r="L1597" s="2"/>
      <c r="M1597" s="2"/>
      <c r="N1597" s="3"/>
      <c r="P1597" s="2"/>
      <c r="Q1597" s="2"/>
      <c r="X1597" s="2"/>
      <c r="Y1597" s="2"/>
    </row>
    <row r="1598" spans="1:25" x14ac:dyDescent="0.25">
      <c r="A1598">
        <f t="shared" si="96"/>
        <v>7.9775</v>
      </c>
      <c r="B1598" s="2">
        <f t="shared" si="97"/>
        <v>5.0000000000007816E-3</v>
      </c>
      <c r="C1598" s="2">
        <f t="shared" si="99"/>
        <v>7.9749999999999996</v>
      </c>
      <c r="D1598" s="2">
        <v>7.98</v>
      </c>
      <c r="E1598" s="2">
        <v>1.672E-6</v>
      </c>
      <c r="F1598">
        <v>2.5899999999999999E-2</v>
      </c>
      <c r="G1598" s="3">
        <f t="shared" si="98"/>
        <v>3.3439999999994774E-4</v>
      </c>
      <c r="J1598" s="2"/>
      <c r="K1598" s="2"/>
      <c r="L1598" s="2"/>
      <c r="M1598" s="2"/>
      <c r="N1598" s="3"/>
      <c r="P1598" s="2"/>
      <c r="Q1598" s="2"/>
      <c r="X1598" s="2"/>
      <c r="Y1598" s="2"/>
    </row>
    <row r="1599" spans="1:25" x14ac:dyDescent="0.25">
      <c r="A1599">
        <f t="shared" si="96"/>
        <v>7.9824999999999999</v>
      </c>
      <c r="B1599" s="2">
        <f t="shared" si="97"/>
        <v>4.9999999999998934E-3</v>
      </c>
      <c r="C1599" s="2">
        <f t="shared" si="99"/>
        <v>7.98</v>
      </c>
      <c r="D1599" s="2">
        <v>7.9850000000000003</v>
      </c>
      <c r="E1599" s="2">
        <v>1.8635400000000001E-6</v>
      </c>
      <c r="F1599">
        <v>2.47E-2</v>
      </c>
      <c r="G1599" s="3">
        <f t="shared" si="98"/>
        <v>3.7270800000000794E-4</v>
      </c>
      <c r="J1599" s="2"/>
      <c r="K1599" s="2"/>
      <c r="L1599" s="2"/>
      <c r="M1599" s="2"/>
      <c r="N1599" s="3"/>
      <c r="P1599" s="2"/>
      <c r="Q1599" s="2"/>
      <c r="X1599" s="2"/>
      <c r="Y1599" s="2"/>
    </row>
    <row r="1600" spans="1:25" x14ac:dyDescent="0.25">
      <c r="A1600">
        <f t="shared" si="96"/>
        <v>7.9875000000000007</v>
      </c>
      <c r="B1600" s="2">
        <f t="shared" si="97"/>
        <v>4.9999999999998934E-3</v>
      </c>
      <c r="C1600" s="2">
        <f t="shared" si="99"/>
        <v>7.9850000000000003</v>
      </c>
      <c r="D1600" s="2">
        <v>7.99</v>
      </c>
      <c r="E1600" s="2">
        <v>1.76901E-6</v>
      </c>
      <c r="F1600">
        <v>2.52E-2</v>
      </c>
      <c r="G1600" s="3">
        <f t="shared" si="98"/>
        <v>3.5380200000000755E-4</v>
      </c>
      <c r="J1600" s="2"/>
      <c r="K1600" s="2"/>
      <c r="L1600" s="2"/>
      <c r="M1600" s="2"/>
      <c r="N1600" s="3"/>
      <c r="P1600" s="2"/>
      <c r="Q1600" s="2"/>
      <c r="X1600" s="2"/>
      <c r="Y1600" s="2"/>
    </row>
    <row r="1601" spans="1:25" x14ac:dyDescent="0.25">
      <c r="A1601">
        <f t="shared" si="96"/>
        <v>7.9924999999999997</v>
      </c>
      <c r="B1601" s="2">
        <f t="shared" si="97"/>
        <v>4.9999999999998934E-3</v>
      </c>
      <c r="C1601" s="2">
        <f t="shared" si="99"/>
        <v>7.99</v>
      </c>
      <c r="D1601" s="2">
        <v>7.9950000000000001</v>
      </c>
      <c r="E1601" s="2">
        <v>1.7257099999999999E-6</v>
      </c>
      <c r="F1601">
        <v>2.5700000000000001E-2</v>
      </c>
      <c r="G1601" s="3">
        <f t="shared" si="98"/>
        <v>3.4514200000000731E-4</v>
      </c>
      <c r="J1601" s="2"/>
      <c r="K1601" s="2"/>
      <c r="L1601" s="2"/>
      <c r="M1601" s="2"/>
      <c r="N1601" s="3"/>
      <c r="P1601" s="2"/>
      <c r="Q1601" s="2"/>
      <c r="X1601" s="2"/>
      <c r="Y1601" s="2"/>
    </row>
    <row r="1602" spans="1:25" x14ac:dyDescent="0.25">
      <c r="A1602">
        <f t="shared" si="96"/>
        <v>7.9975000000000005</v>
      </c>
      <c r="B1602" s="2">
        <f t="shared" si="97"/>
        <v>4.9999999999998934E-3</v>
      </c>
      <c r="C1602" s="2">
        <f t="shared" si="99"/>
        <v>7.9950000000000001</v>
      </c>
      <c r="D1602" s="2">
        <v>8</v>
      </c>
      <c r="E1602" s="2">
        <v>1.8275099999999999E-6</v>
      </c>
      <c r="F1602">
        <v>2.4899999999999999E-2</v>
      </c>
      <c r="G1602" s="3">
        <f t="shared" si="98"/>
        <v>3.6550200000000778E-4</v>
      </c>
      <c r="J1602" s="2"/>
      <c r="K1602" s="2"/>
      <c r="L1602" s="2"/>
      <c r="M1602" s="2"/>
      <c r="N1602" s="3"/>
      <c r="P1602" s="2"/>
      <c r="Q1602" s="2"/>
      <c r="X1602" s="2"/>
      <c r="Y1602" s="2"/>
    </row>
    <row r="1603" spans="1:25" x14ac:dyDescent="0.25">
      <c r="A1603">
        <f t="shared" ref="A1603:A1666" si="100">(C1603+D1603)*0.5</f>
        <v>8.0025000000000013</v>
      </c>
      <c r="B1603" s="2">
        <f t="shared" ref="B1603:B1666" si="101">D1603-C1603</f>
        <v>5.0000000000007816E-3</v>
      </c>
      <c r="C1603" s="2">
        <f t="shared" si="99"/>
        <v>8</v>
      </c>
      <c r="D1603" s="2">
        <v>8.0050000000000008</v>
      </c>
      <c r="E1603" s="2">
        <v>1.8070100000000001E-6</v>
      </c>
      <c r="F1603">
        <v>2.5000000000000001E-2</v>
      </c>
      <c r="G1603" s="3">
        <f t="shared" ref="G1603:G1666" si="102">E1603/B1603</f>
        <v>3.6140199999994355E-4</v>
      </c>
      <c r="J1603" s="2"/>
      <c r="K1603" s="2"/>
      <c r="L1603" s="2"/>
      <c r="M1603" s="2"/>
      <c r="N1603" s="3"/>
      <c r="P1603" s="2"/>
      <c r="Q1603" s="2"/>
      <c r="X1603" s="2"/>
      <c r="Y1603" s="2"/>
    </row>
    <row r="1604" spans="1:25" x14ac:dyDescent="0.25">
      <c r="A1604">
        <f t="shared" si="100"/>
        <v>8.0075000000000003</v>
      </c>
      <c r="B1604" s="2">
        <f t="shared" si="101"/>
        <v>4.9999999999990052E-3</v>
      </c>
      <c r="C1604" s="2">
        <f t="shared" ref="C1604:C1667" si="103">D1603</f>
        <v>8.0050000000000008</v>
      </c>
      <c r="D1604" s="2">
        <v>8.01</v>
      </c>
      <c r="E1604" s="2">
        <v>1.79175E-6</v>
      </c>
      <c r="F1604">
        <v>2.5100000000000001E-2</v>
      </c>
      <c r="G1604" s="3">
        <f t="shared" si="102"/>
        <v>3.583500000000713E-4</v>
      </c>
      <c r="J1604" s="2"/>
      <c r="K1604" s="2"/>
      <c r="L1604" s="2"/>
      <c r="M1604" s="2"/>
      <c r="N1604" s="3"/>
      <c r="P1604" s="2"/>
      <c r="Q1604" s="2"/>
      <c r="X1604" s="2"/>
      <c r="Y1604" s="2"/>
    </row>
    <row r="1605" spans="1:25" x14ac:dyDescent="0.25">
      <c r="A1605">
        <f t="shared" si="100"/>
        <v>8.0124999999999993</v>
      </c>
      <c r="B1605" s="2">
        <f t="shared" si="101"/>
        <v>5.0000000000007816E-3</v>
      </c>
      <c r="C1605" s="2">
        <f t="shared" si="103"/>
        <v>8.01</v>
      </c>
      <c r="D1605" s="2">
        <v>8.0150000000000006</v>
      </c>
      <c r="E1605" s="2">
        <v>1.7987E-6</v>
      </c>
      <c r="F1605">
        <v>2.5100000000000001E-2</v>
      </c>
      <c r="G1605" s="3">
        <f t="shared" si="102"/>
        <v>3.5973999999994378E-4</v>
      </c>
      <c r="J1605" s="2"/>
      <c r="K1605" s="2"/>
      <c r="L1605" s="2"/>
      <c r="M1605" s="2"/>
      <c r="N1605" s="3"/>
      <c r="P1605" s="2"/>
      <c r="Q1605" s="2"/>
      <c r="X1605" s="2"/>
      <c r="Y1605" s="2"/>
    </row>
    <row r="1606" spans="1:25" x14ac:dyDescent="0.25">
      <c r="A1606">
        <f t="shared" si="100"/>
        <v>8.0175000000000001</v>
      </c>
      <c r="B1606" s="2">
        <f t="shared" si="101"/>
        <v>4.9999999999990052E-3</v>
      </c>
      <c r="C1606" s="2">
        <f t="shared" si="103"/>
        <v>8.0150000000000006</v>
      </c>
      <c r="D1606" s="2">
        <v>8.02</v>
      </c>
      <c r="E1606" s="2">
        <v>1.7419199999999999E-6</v>
      </c>
      <c r="F1606">
        <v>2.5499999999999998E-2</v>
      </c>
      <c r="G1606" s="3">
        <f t="shared" si="102"/>
        <v>3.4838400000006931E-4</v>
      </c>
      <c r="J1606" s="2"/>
      <c r="K1606" s="2"/>
      <c r="L1606" s="2"/>
      <c r="M1606" s="2"/>
      <c r="N1606" s="3"/>
      <c r="P1606" s="2"/>
      <c r="Q1606" s="2"/>
      <c r="X1606" s="2"/>
      <c r="Y1606" s="2"/>
    </row>
    <row r="1607" spans="1:25" x14ac:dyDescent="0.25">
      <c r="A1607">
        <f t="shared" si="100"/>
        <v>8.0225000000000009</v>
      </c>
      <c r="B1607" s="2">
        <f t="shared" si="101"/>
        <v>5.0000000000007816E-3</v>
      </c>
      <c r="C1607" s="2">
        <f t="shared" si="103"/>
        <v>8.02</v>
      </c>
      <c r="D1607" s="2">
        <v>8.0250000000000004</v>
      </c>
      <c r="E1607" s="2">
        <v>1.6963500000000001E-6</v>
      </c>
      <c r="F1607">
        <v>2.58E-2</v>
      </c>
      <c r="G1607" s="3">
        <f t="shared" si="102"/>
        <v>3.3926999999994701E-4</v>
      </c>
      <c r="J1607" s="2"/>
      <c r="K1607" s="2"/>
      <c r="L1607" s="2"/>
      <c r="M1607" s="2"/>
      <c r="N1607" s="3"/>
      <c r="P1607" s="2"/>
      <c r="Q1607" s="2"/>
      <c r="X1607" s="2"/>
      <c r="Y1607" s="2"/>
    </row>
    <row r="1608" spans="1:25" x14ac:dyDescent="0.25">
      <c r="A1608">
        <f t="shared" si="100"/>
        <v>8.0274999999999999</v>
      </c>
      <c r="B1608" s="2">
        <f t="shared" si="101"/>
        <v>4.9999999999990052E-3</v>
      </c>
      <c r="C1608" s="2">
        <f t="shared" si="103"/>
        <v>8.0250000000000004</v>
      </c>
      <c r="D1608" s="2">
        <v>8.0299999999999994</v>
      </c>
      <c r="E1608" s="2">
        <v>1.8661499999999999E-6</v>
      </c>
      <c r="F1608">
        <v>2.4500000000000001E-2</v>
      </c>
      <c r="G1608" s="3">
        <f t="shared" si="102"/>
        <v>3.7323000000007422E-4</v>
      </c>
      <c r="J1608" s="2"/>
      <c r="K1608" s="2"/>
      <c r="L1608" s="2"/>
      <c r="M1608" s="2"/>
      <c r="N1608" s="3"/>
      <c r="P1608" s="2"/>
      <c r="Q1608" s="2"/>
      <c r="X1608" s="2"/>
      <c r="Y1608" s="2"/>
    </row>
    <row r="1609" spans="1:25" x14ac:dyDescent="0.25">
      <c r="A1609">
        <f t="shared" si="100"/>
        <v>8.0324999999999989</v>
      </c>
      <c r="B1609" s="2">
        <f t="shared" si="101"/>
        <v>5.0000000000007816E-3</v>
      </c>
      <c r="C1609" s="2">
        <f t="shared" si="103"/>
        <v>8.0299999999999994</v>
      </c>
      <c r="D1609" s="2">
        <v>8.0350000000000001</v>
      </c>
      <c r="E1609" s="2">
        <v>1.84568E-6</v>
      </c>
      <c r="F1609">
        <v>2.47E-2</v>
      </c>
      <c r="G1609" s="3">
        <f t="shared" si="102"/>
        <v>3.6913599999994232E-4</v>
      </c>
      <c r="J1609" s="2"/>
      <c r="K1609" s="2"/>
      <c r="L1609" s="2"/>
      <c r="M1609" s="2"/>
      <c r="N1609" s="3"/>
      <c r="P1609" s="2"/>
      <c r="Q1609" s="2"/>
      <c r="X1609" s="2"/>
      <c r="Y1609" s="2"/>
    </row>
    <row r="1610" spans="1:25" x14ac:dyDescent="0.25">
      <c r="A1610">
        <f t="shared" si="100"/>
        <v>8.0374999999999996</v>
      </c>
      <c r="B1610" s="2">
        <f t="shared" si="101"/>
        <v>4.9999999999990052E-3</v>
      </c>
      <c r="C1610" s="2">
        <f t="shared" si="103"/>
        <v>8.0350000000000001</v>
      </c>
      <c r="D1610" s="2">
        <v>8.0399999999999991</v>
      </c>
      <c r="E1610" s="2">
        <v>1.7067699999999999E-6</v>
      </c>
      <c r="F1610">
        <v>2.5700000000000001E-2</v>
      </c>
      <c r="G1610" s="3">
        <f t="shared" si="102"/>
        <v>3.4135400000006791E-4</v>
      </c>
      <c r="J1610" s="2"/>
      <c r="K1610" s="2"/>
      <c r="L1610" s="2"/>
      <c r="M1610" s="2"/>
      <c r="N1610" s="3"/>
      <c r="P1610" s="2"/>
      <c r="Q1610" s="2"/>
      <c r="X1610" s="2"/>
      <c r="Y1610" s="2"/>
    </row>
    <row r="1611" spans="1:25" x14ac:dyDescent="0.25">
      <c r="A1611">
        <f t="shared" si="100"/>
        <v>8.0425000000000004</v>
      </c>
      <c r="B1611" s="2">
        <f t="shared" si="101"/>
        <v>5.0000000000007816E-3</v>
      </c>
      <c r="C1611" s="2">
        <f t="shared" si="103"/>
        <v>8.0399999999999991</v>
      </c>
      <c r="D1611" s="2">
        <v>8.0449999999999999</v>
      </c>
      <c r="E1611" s="2">
        <v>1.80017E-6</v>
      </c>
      <c r="F1611">
        <v>2.5000000000000001E-2</v>
      </c>
      <c r="G1611" s="3">
        <f t="shared" si="102"/>
        <v>3.6003399999994369E-4</v>
      </c>
      <c r="J1611" s="2"/>
      <c r="K1611" s="2"/>
      <c r="L1611" s="2"/>
      <c r="M1611" s="2"/>
      <c r="N1611" s="3"/>
      <c r="P1611" s="2"/>
      <c r="Q1611" s="2"/>
      <c r="X1611" s="2"/>
      <c r="Y1611" s="2"/>
    </row>
    <row r="1612" spans="1:25" x14ac:dyDescent="0.25">
      <c r="A1612">
        <f t="shared" si="100"/>
        <v>8.0474999999999994</v>
      </c>
      <c r="B1612" s="2">
        <f t="shared" si="101"/>
        <v>5.0000000000007816E-3</v>
      </c>
      <c r="C1612" s="2">
        <f t="shared" si="103"/>
        <v>8.0449999999999999</v>
      </c>
      <c r="D1612" s="2">
        <v>8.0500000000000007</v>
      </c>
      <c r="E1612" s="2">
        <v>1.7310700000000001E-6</v>
      </c>
      <c r="F1612">
        <v>2.5499999999999998E-2</v>
      </c>
      <c r="G1612" s="3">
        <f t="shared" si="102"/>
        <v>3.4621399999994591E-4</v>
      </c>
      <c r="J1612" s="2"/>
      <c r="K1612" s="2"/>
      <c r="L1612" s="2"/>
      <c r="M1612" s="2"/>
      <c r="N1612" s="3"/>
      <c r="P1612" s="2"/>
      <c r="Q1612" s="2"/>
      <c r="X1612" s="2"/>
      <c r="Y1612" s="2"/>
    </row>
    <row r="1613" spans="1:25" x14ac:dyDescent="0.25">
      <c r="A1613">
        <f t="shared" si="100"/>
        <v>8.0525000000000002</v>
      </c>
      <c r="B1613" s="2">
        <f t="shared" si="101"/>
        <v>4.9999999999990052E-3</v>
      </c>
      <c r="C1613" s="2">
        <f t="shared" si="103"/>
        <v>8.0500000000000007</v>
      </c>
      <c r="D1613" s="2">
        <v>8.0549999999999997</v>
      </c>
      <c r="E1613" s="2">
        <v>1.8289500000000001E-6</v>
      </c>
      <c r="F1613">
        <v>2.4899999999999999E-2</v>
      </c>
      <c r="G1613" s="3">
        <f t="shared" si="102"/>
        <v>3.6579000000007281E-4</v>
      </c>
      <c r="J1613" s="2"/>
      <c r="K1613" s="2"/>
      <c r="L1613" s="2"/>
      <c r="M1613" s="2"/>
      <c r="N1613" s="3"/>
      <c r="P1613" s="2"/>
      <c r="Q1613" s="2"/>
      <c r="X1613" s="2"/>
      <c r="Y1613" s="2"/>
    </row>
    <row r="1614" spans="1:25" x14ac:dyDescent="0.25">
      <c r="A1614">
        <f t="shared" si="100"/>
        <v>8.057500000000001</v>
      </c>
      <c r="B1614" s="2">
        <f t="shared" si="101"/>
        <v>5.0000000000007816E-3</v>
      </c>
      <c r="C1614" s="2">
        <f t="shared" si="103"/>
        <v>8.0549999999999997</v>
      </c>
      <c r="D1614" s="2">
        <v>8.06</v>
      </c>
      <c r="E1614" s="2">
        <v>1.75073E-6</v>
      </c>
      <c r="F1614">
        <v>2.5499999999999998E-2</v>
      </c>
      <c r="G1614" s="3">
        <f t="shared" si="102"/>
        <v>3.5014599999994527E-4</v>
      </c>
      <c r="J1614" s="2"/>
      <c r="K1614" s="2"/>
      <c r="L1614" s="2"/>
      <c r="M1614" s="2"/>
      <c r="N1614" s="3"/>
      <c r="P1614" s="2"/>
      <c r="Q1614" s="2"/>
      <c r="X1614" s="2"/>
      <c r="Y1614" s="2"/>
    </row>
    <row r="1615" spans="1:25" x14ac:dyDescent="0.25">
      <c r="A1615">
        <f t="shared" si="100"/>
        <v>8.0625</v>
      </c>
      <c r="B1615" s="2">
        <f t="shared" si="101"/>
        <v>4.9999999999990052E-3</v>
      </c>
      <c r="C1615" s="2">
        <f t="shared" si="103"/>
        <v>8.06</v>
      </c>
      <c r="D1615" s="2">
        <v>8.0649999999999995</v>
      </c>
      <c r="E1615" s="2">
        <v>1.8053000000000001E-6</v>
      </c>
      <c r="F1615">
        <v>2.5100000000000001E-2</v>
      </c>
      <c r="G1615" s="3">
        <f t="shared" si="102"/>
        <v>3.6106000000007184E-4</v>
      </c>
      <c r="J1615" s="2"/>
      <c r="K1615" s="2"/>
      <c r="L1615" s="2"/>
      <c r="M1615" s="2"/>
      <c r="N1615" s="3"/>
      <c r="P1615" s="2"/>
      <c r="Q1615" s="2"/>
      <c r="X1615" s="2"/>
      <c r="Y1615" s="2"/>
    </row>
    <row r="1616" spans="1:25" x14ac:dyDescent="0.25">
      <c r="A1616">
        <f t="shared" si="100"/>
        <v>8.067499999999999</v>
      </c>
      <c r="B1616" s="2">
        <f t="shared" si="101"/>
        <v>5.0000000000007816E-3</v>
      </c>
      <c r="C1616" s="2">
        <f t="shared" si="103"/>
        <v>8.0649999999999995</v>
      </c>
      <c r="D1616" s="2">
        <v>8.07</v>
      </c>
      <c r="E1616" s="2">
        <v>1.80867E-6</v>
      </c>
      <c r="F1616">
        <v>2.5000000000000001E-2</v>
      </c>
      <c r="G1616" s="3">
        <f t="shared" si="102"/>
        <v>3.6173399999994346E-4</v>
      </c>
      <c r="J1616" s="2"/>
      <c r="K1616" s="2"/>
      <c r="L1616" s="2"/>
      <c r="M1616" s="2"/>
      <c r="N1616" s="3"/>
      <c r="P1616" s="2"/>
      <c r="Q1616" s="2"/>
      <c r="X1616" s="2"/>
      <c r="Y1616" s="2"/>
    </row>
    <row r="1617" spans="1:25" x14ac:dyDescent="0.25">
      <c r="A1617">
        <f t="shared" si="100"/>
        <v>8.0724999999999998</v>
      </c>
      <c r="B1617" s="2">
        <f t="shared" si="101"/>
        <v>4.9999999999990052E-3</v>
      </c>
      <c r="C1617" s="2">
        <f t="shared" si="103"/>
        <v>8.07</v>
      </c>
      <c r="D1617" s="2">
        <v>8.0749999999999993</v>
      </c>
      <c r="E1617" s="2">
        <v>1.83226E-6</v>
      </c>
      <c r="F1617">
        <v>2.4899999999999999E-2</v>
      </c>
      <c r="G1617" s="3">
        <f t="shared" si="102"/>
        <v>3.6645200000007288E-4</v>
      </c>
      <c r="J1617" s="2"/>
      <c r="K1617" s="2"/>
      <c r="L1617" s="2"/>
      <c r="M1617" s="2"/>
      <c r="N1617" s="3"/>
      <c r="P1617" s="2"/>
      <c r="Q1617" s="2"/>
      <c r="X1617" s="2"/>
      <c r="Y1617" s="2"/>
    </row>
    <row r="1618" spans="1:25" x14ac:dyDescent="0.25">
      <c r="A1618">
        <f t="shared" si="100"/>
        <v>8.0775000000000006</v>
      </c>
      <c r="B1618" s="2">
        <f t="shared" si="101"/>
        <v>5.0000000000007816E-3</v>
      </c>
      <c r="C1618" s="2">
        <f t="shared" si="103"/>
        <v>8.0749999999999993</v>
      </c>
      <c r="D1618" s="2">
        <v>8.08</v>
      </c>
      <c r="E1618" s="2">
        <v>1.7854000000000001E-6</v>
      </c>
      <c r="F1618">
        <v>2.52E-2</v>
      </c>
      <c r="G1618" s="3">
        <f t="shared" si="102"/>
        <v>3.5707999999994418E-4</v>
      </c>
      <c r="J1618" s="2"/>
      <c r="K1618" s="2"/>
      <c r="L1618" s="2"/>
      <c r="M1618" s="2"/>
      <c r="N1618" s="3"/>
      <c r="P1618" s="2"/>
      <c r="Q1618" s="2"/>
      <c r="X1618" s="2"/>
      <c r="Y1618" s="2"/>
    </row>
    <row r="1619" spans="1:25" x14ac:dyDescent="0.25">
      <c r="A1619">
        <f t="shared" si="100"/>
        <v>8.0824999999999996</v>
      </c>
      <c r="B1619" s="2">
        <f t="shared" si="101"/>
        <v>5.0000000000007816E-3</v>
      </c>
      <c r="C1619" s="2">
        <f t="shared" si="103"/>
        <v>8.08</v>
      </c>
      <c r="D1619" s="2">
        <v>8.0850000000000009</v>
      </c>
      <c r="E1619" s="2">
        <v>1.77293E-6</v>
      </c>
      <c r="F1619">
        <v>2.53E-2</v>
      </c>
      <c r="G1619" s="3">
        <f t="shared" si="102"/>
        <v>3.5458599999994459E-4</v>
      </c>
      <c r="J1619" s="2"/>
      <c r="K1619" s="2"/>
      <c r="L1619" s="2"/>
      <c r="M1619" s="2"/>
      <c r="N1619" s="3"/>
      <c r="P1619" s="2"/>
      <c r="Q1619" s="2"/>
      <c r="X1619" s="2"/>
      <c r="Y1619" s="2"/>
    </row>
    <row r="1620" spans="1:25" x14ac:dyDescent="0.25">
      <c r="A1620">
        <f t="shared" si="100"/>
        <v>8.0875000000000004</v>
      </c>
      <c r="B1620" s="2">
        <f t="shared" si="101"/>
        <v>4.9999999999990052E-3</v>
      </c>
      <c r="C1620" s="2">
        <f t="shared" si="103"/>
        <v>8.0850000000000009</v>
      </c>
      <c r="D1620" s="2">
        <v>8.09</v>
      </c>
      <c r="E1620" s="2">
        <v>1.7680700000000001E-6</v>
      </c>
      <c r="F1620">
        <v>2.5399999999999999E-2</v>
      </c>
      <c r="G1620" s="3">
        <f t="shared" si="102"/>
        <v>3.5361400000007034E-4</v>
      </c>
      <c r="J1620" s="2"/>
      <c r="K1620" s="2"/>
      <c r="L1620" s="2"/>
      <c r="M1620" s="2"/>
      <c r="N1620" s="3"/>
      <c r="P1620" s="2"/>
      <c r="Q1620" s="2"/>
      <c r="X1620" s="2"/>
      <c r="Y1620" s="2"/>
    </row>
    <row r="1621" spans="1:25" x14ac:dyDescent="0.25">
      <c r="A1621">
        <f t="shared" si="100"/>
        <v>8.0925000000000011</v>
      </c>
      <c r="B1621" s="2">
        <f t="shared" si="101"/>
        <v>5.0000000000007816E-3</v>
      </c>
      <c r="C1621" s="2">
        <f t="shared" si="103"/>
        <v>8.09</v>
      </c>
      <c r="D1621" s="2">
        <v>8.0950000000000006</v>
      </c>
      <c r="E1621" s="2">
        <v>1.79745E-6</v>
      </c>
      <c r="F1621">
        <v>2.52E-2</v>
      </c>
      <c r="G1621" s="3">
        <f t="shared" si="102"/>
        <v>3.594899999999438E-4</v>
      </c>
      <c r="J1621" s="2"/>
      <c r="K1621" s="2"/>
      <c r="L1621" s="2"/>
      <c r="M1621" s="2"/>
      <c r="N1621" s="3"/>
      <c r="P1621" s="2"/>
      <c r="Q1621" s="2"/>
      <c r="X1621" s="2"/>
      <c r="Y1621" s="2"/>
    </row>
    <row r="1622" spans="1:25" x14ac:dyDescent="0.25">
      <c r="A1622">
        <f t="shared" si="100"/>
        <v>8.0975000000000001</v>
      </c>
      <c r="B1622" s="2">
        <f t="shared" si="101"/>
        <v>4.9999999999990052E-3</v>
      </c>
      <c r="C1622" s="2">
        <f t="shared" si="103"/>
        <v>8.0950000000000006</v>
      </c>
      <c r="D1622" s="2">
        <v>8.1</v>
      </c>
      <c r="E1622" s="2">
        <v>1.7238999999999999E-6</v>
      </c>
      <c r="F1622">
        <v>2.5700000000000001E-2</v>
      </c>
      <c r="G1622" s="3">
        <f t="shared" si="102"/>
        <v>3.4478000000006856E-4</v>
      </c>
      <c r="J1622" s="2"/>
      <c r="K1622" s="2"/>
      <c r="L1622" s="2"/>
      <c r="M1622" s="2"/>
      <c r="N1622" s="3"/>
      <c r="P1622" s="2"/>
      <c r="Q1622" s="2"/>
      <c r="X1622" s="2"/>
      <c r="Y1622" s="2"/>
    </row>
    <row r="1623" spans="1:25" x14ac:dyDescent="0.25">
      <c r="A1623">
        <f t="shared" si="100"/>
        <v>8.1024999999999991</v>
      </c>
      <c r="B1623" s="2">
        <f t="shared" si="101"/>
        <v>5.0000000000007816E-3</v>
      </c>
      <c r="C1623" s="2">
        <f t="shared" si="103"/>
        <v>8.1</v>
      </c>
      <c r="D1623" s="2">
        <v>8.1050000000000004</v>
      </c>
      <c r="E1623" s="2">
        <v>1.6949399999999999E-6</v>
      </c>
      <c r="F1623">
        <v>2.5899999999999999E-2</v>
      </c>
      <c r="G1623" s="3">
        <f t="shared" si="102"/>
        <v>3.3898799999994701E-4</v>
      </c>
      <c r="J1623" s="2"/>
      <c r="K1623" s="2"/>
      <c r="L1623" s="2"/>
      <c r="M1623" s="2"/>
      <c r="N1623" s="3"/>
      <c r="P1623" s="2"/>
      <c r="Q1623" s="2"/>
      <c r="X1623" s="2"/>
      <c r="Y1623" s="2"/>
    </row>
    <row r="1624" spans="1:25" x14ac:dyDescent="0.25">
      <c r="A1624">
        <f t="shared" si="100"/>
        <v>8.1074999999999999</v>
      </c>
      <c r="B1624" s="2">
        <f t="shared" si="101"/>
        <v>4.9999999999990052E-3</v>
      </c>
      <c r="C1624" s="2">
        <f t="shared" si="103"/>
        <v>8.1050000000000004</v>
      </c>
      <c r="D1624" s="2">
        <v>8.11</v>
      </c>
      <c r="E1624" s="2">
        <v>1.70032E-6</v>
      </c>
      <c r="F1624">
        <v>2.58E-2</v>
      </c>
      <c r="G1624" s="3">
        <f t="shared" si="102"/>
        <v>3.4006400000006766E-4</v>
      </c>
      <c r="J1624" s="2"/>
      <c r="K1624" s="2"/>
      <c r="L1624" s="2"/>
      <c r="M1624" s="2"/>
      <c r="N1624" s="3"/>
      <c r="P1624" s="2"/>
      <c r="Q1624" s="2"/>
      <c r="X1624" s="2"/>
      <c r="Y1624" s="2"/>
    </row>
    <row r="1625" spans="1:25" x14ac:dyDescent="0.25">
      <c r="A1625">
        <f t="shared" si="100"/>
        <v>8.1125000000000007</v>
      </c>
      <c r="B1625" s="2">
        <f t="shared" si="101"/>
        <v>5.0000000000007816E-3</v>
      </c>
      <c r="C1625" s="2">
        <f t="shared" si="103"/>
        <v>8.11</v>
      </c>
      <c r="D1625" s="2">
        <v>8.1150000000000002</v>
      </c>
      <c r="E1625" s="2">
        <v>1.7093000000000001E-6</v>
      </c>
      <c r="F1625">
        <v>2.5700000000000001E-2</v>
      </c>
      <c r="G1625" s="3">
        <f t="shared" si="102"/>
        <v>3.4185999999994659E-4</v>
      </c>
      <c r="J1625" s="2"/>
      <c r="K1625" s="2"/>
      <c r="L1625" s="2"/>
      <c r="M1625" s="2"/>
      <c r="N1625" s="3"/>
      <c r="P1625" s="2"/>
      <c r="Q1625" s="2"/>
      <c r="X1625" s="2"/>
      <c r="Y1625" s="2"/>
    </row>
    <row r="1626" spans="1:25" x14ac:dyDescent="0.25">
      <c r="A1626">
        <f t="shared" si="100"/>
        <v>8.1174999999999997</v>
      </c>
      <c r="B1626" s="2">
        <f t="shared" si="101"/>
        <v>4.9999999999990052E-3</v>
      </c>
      <c r="C1626" s="2">
        <f t="shared" si="103"/>
        <v>8.1150000000000002</v>
      </c>
      <c r="D1626" s="2">
        <v>8.1199999999999992</v>
      </c>
      <c r="E1626" s="2">
        <v>1.7676700000000001E-6</v>
      </c>
      <c r="F1626">
        <v>2.53E-2</v>
      </c>
      <c r="G1626" s="3">
        <f t="shared" si="102"/>
        <v>3.5353400000007033E-4</v>
      </c>
      <c r="J1626" s="2"/>
      <c r="K1626" s="2"/>
      <c r="L1626" s="2"/>
      <c r="M1626" s="2"/>
      <c r="N1626" s="3"/>
      <c r="P1626" s="2"/>
      <c r="Q1626" s="2"/>
      <c r="X1626" s="2"/>
      <c r="Y1626" s="2"/>
    </row>
    <row r="1627" spans="1:25" x14ac:dyDescent="0.25">
      <c r="A1627">
        <f t="shared" si="100"/>
        <v>8.1224999999999987</v>
      </c>
      <c r="B1627" s="2">
        <f t="shared" si="101"/>
        <v>5.0000000000007816E-3</v>
      </c>
      <c r="C1627" s="2">
        <f t="shared" si="103"/>
        <v>8.1199999999999992</v>
      </c>
      <c r="D1627" s="2">
        <v>8.125</v>
      </c>
      <c r="E1627" s="2">
        <v>1.7741600000000001E-6</v>
      </c>
      <c r="F1627">
        <v>2.5100000000000001E-2</v>
      </c>
      <c r="G1627" s="3">
        <f t="shared" si="102"/>
        <v>3.5483199999994456E-4</v>
      </c>
      <c r="J1627" s="2"/>
      <c r="K1627" s="2"/>
      <c r="L1627" s="2"/>
      <c r="M1627" s="2"/>
      <c r="N1627" s="3"/>
      <c r="P1627" s="2"/>
      <c r="Q1627" s="2"/>
      <c r="X1627" s="2"/>
      <c r="Y1627" s="2"/>
    </row>
    <row r="1628" spans="1:25" x14ac:dyDescent="0.25">
      <c r="A1628">
        <f t="shared" si="100"/>
        <v>8.1275000000000013</v>
      </c>
      <c r="B1628" s="2">
        <f t="shared" si="101"/>
        <v>5.0000000000007816E-3</v>
      </c>
      <c r="C1628" s="2">
        <f t="shared" si="103"/>
        <v>8.125</v>
      </c>
      <c r="D1628" s="2">
        <v>8.1300000000000008</v>
      </c>
      <c r="E1628" s="2">
        <v>1.74654E-6</v>
      </c>
      <c r="F1628">
        <v>2.5499999999999998E-2</v>
      </c>
      <c r="G1628" s="3">
        <f t="shared" si="102"/>
        <v>3.4930799999994541E-4</v>
      </c>
      <c r="J1628" s="2"/>
      <c r="K1628" s="2"/>
      <c r="L1628" s="2"/>
      <c r="M1628" s="2"/>
      <c r="N1628" s="3"/>
      <c r="P1628" s="2"/>
      <c r="Q1628" s="2"/>
      <c r="X1628" s="2"/>
      <c r="Y1628" s="2"/>
    </row>
    <row r="1629" spans="1:25" x14ac:dyDescent="0.25">
      <c r="A1629">
        <f t="shared" si="100"/>
        <v>8.1325000000000003</v>
      </c>
      <c r="B1629" s="2">
        <f t="shared" si="101"/>
        <v>4.9999999999990052E-3</v>
      </c>
      <c r="C1629" s="2">
        <f t="shared" si="103"/>
        <v>8.1300000000000008</v>
      </c>
      <c r="D1629" s="2">
        <v>8.1349999999999998</v>
      </c>
      <c r="E1629" s="2">
        <v>1.7043200000000001E-6</v>
      </c>
      <c r="F1629">
        <v>2.58E-2</v>
      </c>
      <c r="G1629" s="3">
        <f t="shared" si="102"/>
        <v>3.4086400000006784E-4</v>
      </c>
      <c r="J1629" s="2"/>
      <c r="K1629" s="2"/>
      <c r="L1629" s="2"/>
      <c r="M1629" s="2"/>
      <c r="N1629" s="3"/>
      <c r="P1629" s="2"/>
      <c r="Q1629" s="2"/>
      <c r="X1629" s="2"/>
      <c r="Y1629" s="2"/>
    </row>
    <row r="1630" spans="1:25" x14ac:dyDescent="0.25">
      <c r="A1630">
        <f t="shared" si="100"/>
        <v>8.1374999999999993</v>
      </c>
      <c r="B1630" s="2">
        <f t="shared" si="101"/>
        <v>5.0000000000007816E-3</v>
      </c>
      <c r="C1630" s="2">
        <f t="shared" si="103"/>
        <v>8.1349999999999998</v>
      </c>
      <c r="D1630" s="2">
        <v>8.14</v>
      </c>
      <c r="E1630" s="2">
        <v>1.78192E-6</v>
      </c>
      <c r="F1630">
        <v>2.5100000000000001E-2</v>
      </c>
      <c r="G1630" s="3">
        <f t="shared" si="102"/>
        <v>3.5638399999994428E-4</v>
      </c>
      <c r="J1630" s="2"/>
      <c r="K1630" s="2"/>
      <c r="L1630" s="2"/>
      <c r="M1630" s="2"/>
      <c r="N1630" s="3"/>
      <c r="P1630" s="2"/>
      <c r="Q1630" s="2"/>
      <c r="X1630" s="2"/>
      <c r="Y1630" s="2"/>
    </row>
    <row r="1631" spans="1:25" x14ac:dyDescent="0.25">
      <c r="A1631">
        <f t="shared" si="100"/>
        <v>8.1425000000000001</v>
      </c>
      <c r="B1631" s="2">
        <f t="shared" si="101"/>
        <v>4.9999999999990052E-3</v>
      </c>
      <c r="C1631" s="2">
        <f t="shared" si="103"/>
        <v>8.14</v>
      </c>
      <c r="D1631" s="2">
        <v>8.1449999999999996</v>
      </c>
      <c r="E1631" s="2">
        <v>1.7166800000000001E-6</v>
      </c>
      <c r="F1631">
        <v>2.5600000000000001E-2</v>
      </c>
      <c r="G1631" s="3">
        <f t="shared" si="102"/>
        <v>3.4333600000006833E-4</v>
      </c>
      <c r="J1631" s="2"/>
      <c r="K1631" s="2"/>
      <c r="L1631" s="2"/>
      <c r="M1631" s="2"/>
      <c r="N1631" s="3"/>
      <c r="P1631" s="2"/>
      <c r="Q1631" s="2"/>
      <c r="X1631" s="2"/>
      <c r="Y1631" s="2"/>
    </row>
    <row r="1632" spans="1:25" x14ac:dyDescent="0.25">
      <c r="A1632">
        <f t="shared" si="100"/>
        <v>8.1475000000000009</v>
      </c>
      <c r="B1632" s="2">
        <f t="shared" si="101"/>
        <v>5.0000000000007816E-3</v>
      </c>
      <c r="C1632" s="2">
        <f t="shared" si="103"/>
        <v>8.1449999999999996</v>
      </c>
      <c r="D1632" s="2">
        <v>8.15</v>
      </c>
      <c r="E1632" s="2">
        <v>1.67704E-6</v>
      </c>
      <c r="F1632">
        <v>2.6100000000000002E-2</v>
      </c>
      <c r="G1632" s="3">
        <f t="shared" si="102"/>
        <v>3.3540799999994756E-4</v>
      </c>
      <c r="J1632" s="2"/>
      <c r="K1632" s="2"/>
      <c r="L1632" s="2"/>
      <c r="M1632" s="2"/>
      <c r="N1632" s="3"/>
      <c r="P1632" s="2"/>
      <c r="Q1632" s="2"/>
      <c r="X1632" s="2"/>
      <c r="Y1632" s="2"/>
    </row>
    <row r="1633" spans="1:25" x14ac:dyDescent="0.25">
      <c r="A1633">
        <f t="shared" si="100"/>
        <v>8.1524999999999999</v>
      </c>
      <c r="B1633" s="2">
        <f t="shared" si="101"/>
        <v>4.9999999999990052E-3</v>
      </c>
      <c r="C1633" s="2">
        <f t="shared" si="103"/>
        <v>8.15</v>
      </c>
      <c r="D1633" s="2">
        <v>8.1549999999999994</v>
      </c>
      <c r="E1633" s="2">
        <v>1.8198999999999999E-6</v>
      </c>
      <c r="F1633">
        <v>2.4899999999999999E-2</v>
      </c>
      <c r="G1633" s="3">
        <f t="shared" si="102"/>
        <v>3.6398000000007239E-4</v>
      </c>
      <c r="J1633" s="2"/>
      <c r="K1633" s="2"/>
      <c r="L1633" s="2"/>
      <c r="M1633" s="2"/>
      <c r="N1633" s="3"/>
      <c r="P1633" s="2"/>
      <c r="Q1633" s="2"/>
      <c r="X1633" s="2"/>
      <c r="Y1633" s="2"/>
    </row>
    <row r="1634" spans="1:25" x14ac:dyDescent="0.25">
      <c r="A1634">
        <f t="shared" si="100"/>
        <v>8.1574999999999989</v>
      </c>
      <c r="B1634" s="2">
        <f t="shared" si="101"/>
        <v>5.0000000000007816E-3</v>
      </c>
      <c r="C1634" s="2">
        <f t="shared" si="103"/>
        <v>8.1549999999999994</v>
      </c>
      <c r="D1634" s="2">
        <v>8.16</v>
      </c>
      <c r="E1634" s="2">
        <v>1.7046899999999999E-6</v>
      </c>
      <c r="F1634">
        <v>2.5700000000000001E-2</v>
      </c>
      <c r="G1634" s="3">
        <f t="shared" si="102"/>
        <v>3.4093799999994671E-4</v>
      </c>
      <c r="J1634" s="2"/>
      <c r="K1634" s="2"/>
      <c r="L1634" s="2"/>
      <c r="M1634" s="2"/>
      <c r="N1634" s="3"/>
      <c r="P1634" s="2"/>
      <c r="Q1634" s="2"/>
      <c r="X1634" s="2"/>
      <c r="Y1634" s="2"/>
    </row>
    <row r="1635" spans="1:25" x14ac:dyDescent="0.25">
      <c r="A1635">
        <f t="shared" si="100"/>
        <v>8.1624999999999996</v>
      </c>
      <c r="B1635" s="2">
        <f t="shared" si="101"/>
        <v>4.9999999999990052E-3</v>
      </c>
      <c r="C1635" s="2">
        <f t="shared" si="103"/>
        <v>8.16</v>
      </c>
      <c r="D1635" s="2">
        <v>8.1649999999999991</v>
      </c>
      <c r="E1635" s="2">
        <v>1.78314E-6</v>
      </c>
      <c r="F1635">
        <v>2.52E-2</v>
      </c>
      <c r="G1635" s="3">
        <f t="shared" si="102"/>
        <v>3.5662800000007096E-4</v>
      </c>
      <c r="J1635" s="2"/>
      <c r="K1635" s="2"/>
      <c r="L1635" s="2"/>
      <c r="M1635" s="2"/>
      <c r="N1635" s="3"/>
      <c r="P1635" s="2"/>
      <c r="Q1635" s="2"/>
      <c r="X1635" s="2"/>
      <c r="Y1635" s="2"/>
    </row>
    <row r="1636" spans="1:25" x14ac:dyDescent="0.25">
      <c r="A1636">
        <f t="shared" si="100"/>
        <v>8.1675000000000004</v>
      </c>
      <c r="B1636" s="2">
        <f t="shared" si="101"/>
        <v>5.0000000000007816E-3</v>
      </c>
      <c r="C1636" s="2">
        <f t="shared" si="103"/>
        <v>8.1649999999999991</v>
      </c>
      <c r="D1636" s="2">
        <v>8.17</v>
      </c>
      <c r="E1636" s="2">
        <v>1.74434E-6</v>
      </c>
      <c r="F1636">
        <v>2.5399999999999999E-2</v>
      </c>
      <c r="G1636" s="3">
        <f t="shared" si="102"/>
        <v>3.4886799999994547E-4</v>
      </c>
      <c r="J1636" s="2"/>
      <c r="K1636" s="2"/>
      <c r="L1636" s="2"/>
      <c r="M1636" s="2"/>
      <c r="N1636" s="3"/>
      <c r="P1636" s="2"/>
      <c r="Q1636" s="2"/>
      <c r="X1636" s="2"/>
      <c r="Y1636" s="2"/>
    </row>
    <row r="1637" spans="1:25" x14ac:dyDescent="0.25">
      <c r="A1637">
        <f t="shared" si="100"/>
        <v>8.1724999999999994</v>
      </c>
      <c r="B1637" s="2">
        <f t="shared" si="101"/>
        <v>5.0000000000007816E-3</v>
      </c>
      <c r="C1637" s="2">
        <f t="shared" si="103"/>
        <v>8.17</v>
      </c>
      <c r="D1637" s="2">
        <v>8.1750000000000007</v>
      </c>
      <c r="E1637" s="2">
        <v>1.83125E-6</v>
      </c>
      <c r="F1637">
        <v>2.4899999999999999E-2</v>
      </c>
      <c r="G1637" s="3">
        <f t="shared" si="102"/>
        <v>3.6624999999994274E-4</v>
      </c>
      <c r="J1637" s="2"/>
      <c r="K1637" s="2"/>
      <c r="L1637" s="2"/>
      <c r="M1637" s="2"/>
      <c r="N1637" s="3"/>
      <c r="P1637" s="2"/>
      <c r="Q1637" s="2"/>
      <c r="X1637" s="2"/>
      <c r="Y1637" s="2"/>
    </row>
    <row r="1638" spans="1:25" x14ac:dyDescent="0.25">
      <c r="A1638">
        <f t="shared" si="100"/>
        <v>8.1775000000000002</v>
      </c>
      <c r="B1638" s="2">
        <f t="shared" si="101"/>
        <v>4.9999999999990052E-3</v>
      </c>
      <c r="C1638" s="2">
        <f t="shared" si="103"/>
        <v>8.1750000000000007</v>
      </c>
      <c r="D1638" s="2">
        <v>8.18</v>
      </c>
      <c r="E1638" s="2">
        <v>1.76447E-6</v>
      </c>
      <c r="F1638">
        <v>2.53E-2</v>
      </c>
      <c r="G1638" s="3">
        <f t="shared" si="102"/>
        <v>3.5289400000007023E-4</v>
      </c>
      <c r="J1638" s="2"/>
      <c r="K1638" s="2"/>
      <c r="L1638" s="2"/>
      <c r="M1638" s="2"/>
      <c r="N1638" s="3"/>
      <c r="P1638" s="2"/>
      <c r="Q1638" s="2"/>
      <c r="X1638" s="2"/>
      <c r="Y1638" s="2"/>
    </row>
    <row r="1639" spans="1:25" x14ac:dyDescent="0.25">
      <c r="A1639">
        <f t="shared" si="100"/>
        <v>8.182500000000001</v>
      </c>
      <c r="B1639" s="2">
        <f t="shared" si="101"/>
        <v>5.0000000000007816E-3</v>
      </c>
      <c r="C1639" s="2">
        <f t="shared" si="103"/>
        <v>8.18</v>
      </c>
      <c r="D1639" s="2">
        <v>8.1850000000000005</v>
      </c>
      <c r="E1639" s="2">
        <v>1.68106E-6</v>
      </c>
      <c r="F1639">
        <v>2.58E-2</v>
      </c>
      <c r="G1639" s="3">
        <f t="shared" si="102"/>
        <v>3.3621199999994743E-4</v>
      </c>
      <c r="J1639" s="2"/>
      <c r="K1639" s="2"/>
      <c r="L1639" s="2"/>
      <c r="M1639" s="2"/>
      <c r="N1639" s="3"/>
      <c r="P1639" s="2"/>
      <c r="Q1639" s="2"/>
      <c r="X1639" s="2"/>
      <c r="Y1639" s="2"/>
    </row>
    <row r="1640" spans="1:25" x14ac:dyDescent="0.25">
      <c r="A1640">
        <f t="shared" si="100"/>
        <v>8.1875</v>
      </c>
      <c r="B1640" s="2">
        <f t="shared" si="101"/>
        <v>4.9999999999990052E-3</v>
      </c>
      <c r="C1640" s="2">
        <f t="shared" si="103"/>
        <v>8.1850000000000005</v>
      </c>
      <c r="D1640" s="2">
        <v>8.19</v>
      </c>
      <c r="E1640" s="2">
        <v>1.70514E-6</v>
      </c>
      <c r="F1640">
        <v>2.58E-2</v>
      </c>
      <c r="G1640" s="3">
        <f t="shared" si="102"/>
        <v>3.4102800000006787E-4</v>
      </c>
      <c r="J1640" s="2"/>
      <c r="K1640" s="2"/>
      <c r="L1640" s="2"/>
      <c r="M1640" s="2"/>
      <c r="N1640" s="3"/>
      <c r="P1640" s="2"/>
      <c r="Q1640" s="2"/>
      <c r="X1640" s="2"/>
      <c r="Y1640" s="2"/>
    </row>
    <row r="1641" spans="1:25" x14ac:dyDescent="0.25">
      <c r="A1641">
        <f t="shared" si="100"/>
        <v>8.192499999999999</v>
      </c>
      <c r="B1641" s="2">
        <f t="shared" si="101"/>
        <v>5.0000000000007816E-3</v>
      </c>
      <c r="C1641" s="2">
        <f t="shared" si="103"/>
        <v>8.19</v>
      </c>
      <c r="D1641" s="2">
        <v>8.1950000000000003</v>
      </c>
      <c r="E1641" s="2">
        <v>1.70794E-6</v>
      </c>
      <c r="F1641">
        <v>2.5700000000000001E-2</v>
      </c>
      <c r="G1641" s="3">
        <f t="shared" si="102"/>
        <v>3.4158799999994659E-4</v>
      </c>
      <c r="J1641" s="2"/>
      <c r="K1641" s="2"/>
      <c r="L1641" s="2"/>
      <c r="M1641" s="2"/>
      <c r="N1641" s="3"/>
      <c r="P1641" s="2"/>
      <c r="Q1641" s="2"/>
      <c r="X1641" s="2"/>
      <c r="Y1641" s="2"/>
    </row>
    <row r="1642" spans="1:25" x14ac:dyDescent="0.25">
      <c r="A1642">
        <f t="shared" si="100"/>
        <v>8.1974999999999998</v>
      </c>
      <c r="B1642" s="2">
        <f t="shared" si="101"/>
        <v>4.9999999999990052E-3</v>
      </c>
      <c r="C1642" s="2">
        <f t="shared" si="103"/>
        <v>8.1950000000000003</v>
      </c>
      <c r="D1642" s="2">
        <v>8.1999999999999993</v>
      </c>
      <c r="E1642" s="2">
        <v>1.68557E-6</v>
      </c>
      <c r="F1642">
        <v>2.5899999999999999E-2</v>
      </c>
      <c r="G1642" s="3">
        <f t="shared" si="102"/>
        <v>3.3711400000006707E-4</v>
      </c>
      <c r="J1642" s="2"/>
      <c r="K1642" s="2"/>
      <c r="L1642" s="2"/>
      <c r="M1642" s="2"/>
      <c r="N1642" s="3"/>
      <c r="P1642" s="2"/>
      <c r="Q1642" s="2"/>
      <c r="X1642" s="2"/>
      <c r="Y1642" s="2"/>
    </row>
    <row r="1643" spans="1:25" x14ac:dyDescent="0.25">
      <c r="A1643">
        <f t="shared" si="100"/>
        <v>8.2025000000000006</v>
      </c>
      <c r="B1643" s="2">
        <f t="shared" si="101"/>
        <v>5.0000000000007816E-3</v>
      </c>
      <c r="C1643" s="2">
        <f t="shared" si="103"/>
        <v>8.1999999999999993</v>
      </c>
      <c r="D1643" s="2">
        <v>8.2050000000000001</v>
      </c>
      <c r="E1643" s="2">
        <v>1.6921799999999999E-6</v>
      </c>
      <c r="F1643">
        <v>2.58E-2</v>
      </c>
      <c r="G1643" s="3">
        <f t="shared" si="102"/>
        <v>3.384359999999471E-4</v>
      </c>
      <c r="J1643" s="2"/>
      <c r="K1643" s="2"/>
      <c r="L1643" s="2"/>
      <c r="M1643" s="2"/>
      <c r="N1643" s="3"/>
      <c r="P1643" s="2"/>
      <c r="Q1643" s="2"/>
      <c r="X1643" s="2"/>
      <c r="Y1643" s="2"/>
    </row>
    <row r="1644" spans="1:25" x14ac:dyDescent="0.25">
      <c r="A1644">
        <f t="shared" si="100"/>
        <v>8.2074999999999996</v>
      </c>
      <c r="B1644" s="2">
        <f t="shared" si="101"/>
        <v>5.0000000000007816E-3</v>
      </c>
      <c r="C1644" s="2">
        <f t="shared" si="103"/>
        <v>8.2050000000000001</v>
      </c>
      <c r="D1644" s="2">
        <v>8.2100000000000009</v>
      </c>
      <c r="E1644" s="2">
        <v>1.6601E-6</v>
      </c>
      <c r="F1644">
        <v>2.6100000000000002E-2</v>
      </c>
      <c r="G1644" s="3">
        <f t="shared" si="102"/>
        <v>3.320199999999481E-4</v>
      </c>
      <c r="J1644" s="2"/>
      <c r="K1644" s="2"/>
      <c r="L1644" s="2"/>
      <c r="M1644" s="2"/>
      <c r="N1644" s="3"/>
      <c r="P1644" s="2"/>
      <c r="Q1644" s="2"/>
      <c r="X1644" s="2"/>
      <c r="Y1644" s="2"/>
    </row>
    <row r="1645" spans="1:25" x14ac:dyDescent="0.25">
      <c r="A1645">
        <f t="shared" si="100"/>
        <v>8.2125000000000004</v>
      </c>
      <c r="B1645" s="2">
        <f t="shared" si="101"/>
        <v>4.9999999999990052E-3</v>
      </c>
      <c r="C1645" s="2">
        <f t="shared" si="103"/>
        <v>8.2100000000000009</v>
      </c>
      <c r="D1645" s="2">
        <v>8.2149999999999999</v>
      </c>
      <c r="E1645" s="2">
        <v>1.8261E-6</v>
      </c>
      <c r="F1645">
        <v>2.5000000000000001E-2</v>
      </c>
      <c r="G1645" s="3">
        <f t="shared" si="102"/>
        <v>3.6522000000007267E-4</v>
      </c>
      <c r="J1645" s="2"/>
      <c r="K1645" s="2"/>
      <c r="L1645" s="2"/>
      <c r="M1645" s="2"/>
      <c r="N1645" s="3"/>
      <c r="P1645" s="2"/>
      <c r="Q1645" s="2"/>
      <c r="X1645" s="2"/>
      <c r="Y1645" s="2"/>
    </row>
    <row r="1646" spans="1:25" x14ac:dyDescent="0.25">
      <c r="A1646">
        <f t="shared" si="100"/>
        <v>8.2175000000000011</v>
      </c>
      <c r="B1646" s="2">
        <f t="shared" si="101"/>
        <v>5.0000000000007816E-3</v>
      </c>
      <c r="C1646" s="2">
        <f t="shared" si="103"/>
        <v>8.2149999999999999</v>
      </c>
      <c r="D1646" s="2">
        <v>8.2200000000000006</v>
      </c>
      <c r="E1646" s="2">
        <v>1.6561999999999999E-6</v>
      </c>
      <c r="F1646">
        <v>2.6200000000000001E-2</v>
      </c>
      <c r="G1646" s="3">
        <f t="shared" si="102"/>
        <v>3.3123999999994818E-4</v>
      </c>
      <c r="J1646" s="2"/>
      <c r="K1646" s="2"/>
      <c r="L1646" s="2"/>
      <c r="M1646" s="2"/>
      <c r="N1646" s="3"/>
      <c r="P1646" s="2"/>
      <c r="Q1646" s="2"/>
      <c r="X1646" s="2"/>
      <c r="Y1646" s="2"/>
    </row>
    <row r="1647" spans="1:25" x14ac:dyDescent="0.25">
      <c r="A1647">
        <f t="shared" si="100"/>
        <v>8.2225000000000001</v>
      </c>
      <c r="B1647" s="2">
        <f t="shared" si="101"/>
        <v>4.9999999999990052E-3</v>
      </c>
      <c r="C1647" s="2">
        <f t="shared" si="103"/>
        <v>8.2200000000000006</v>
      </c>
      <c r="D1647" s="2">
        <v>8.2249999999999996</v>
      </c>
      <c r="E1647" s="2">
        <v>1.7997600000000001E-6</v>
      </c>
      <c r="F1647">
        <v>2.5100000000000001E-2</v>
      </c>
      <c r="G1647" s="3">
        <f t="shared" si="102"/>
        <v>3.5995200000007164E-4</v>
      </c>
      <c r="J1647" s="2"/>
      <c r="K1647" s="2"/>
      <c r="L1647" s="2"/>
      <c r="M1647" s="2"/>
      <c r="N1647" s="3"/>
      <c r="P1647" s="2"/>
      <c r="Q1647" s="2"/>
      <c r="X1647" s="2"/>
      <c r="Y1647" s="2"/>
    </row>
    <row r="1648" spans="1:25" x14ac:dyDescent="0.25">
      <c r="A1648">
        <f t="shared" si="100"/>
        <v>8.2274999999999991</v>
      </c>
      <c r="B1648" s="2">
        <f t="shared" si="101"/>
        <v>5.0000000000007816E-3</v>
      </c>
      <c r="C1648" s="2">
        <f t="shared" si="103"/>
        <v>8.2249999999999996</v>
      </c>
      <c r="D1648" s="2">
        <v>8.23</v>
      </c>
      <c r="E1648" s="2">
        <v>1.8290899999999999E-6</v>
      </c>
      <c r="F1648">
        <v>2.4899999999999999E-2</v>
      </c>
      <c r="G1648" s="3">
        <f t="shared" si="102"/>
        <v>3.6581799999994282E-4</v>
      </c>
      <c r="J1648" s="2"/>
      <c r="K1648" s="2"/>
      <c r="L1648" s="2"/>
      <c r="M1648" s="2"/>
      <c r="N1648" s="3"/>
      <c r="P1648" s="2"/>
      <c r="Q1648" s="2"/>
      <c r="X1648" s="2"/>
      <c r="Y1648" s="2"/>
    </row>
    <row r="1649" spans="1:25" x14ac:dyDescent="0.25">
      <c r="A1649">
        <f t="shared" si="100"/>
        <v>8.2324999999999999</v>
      </c>
      <c r="B1649" s="2">
        <f t="shared" si="101"/>
        <v>4.9999999999990052E-3</v>
      </c>
      <c r="C1649" s="2">
        <f t="shared" si="103"/>
        <v>8.23</v>
      </c>
      <c r="D1649" s="2">
        <v>8.2349999999999994</v>
      </c>
      <c r="E1649" s="2">
        <v>1.7889600000000001E-6</v>
      </c>
      <c r="F1649">
        <v>2.52E-2</v>
      </c>
      <c r="G1649" s="3">
        <f t="shared" si="102"/>
        <v>3.5779200000007118E-4</v>
      </c>
      <c r="J1649" s="2"/>
      <c r="K1649" s="2"/>
      <c r="L1649" s="2"/>
      <c r="M1649" s="2"/>
      <c r="N1649" s="3"/>
      <c r="P1649" s="2"/>
      <c r="Q1649" s="2"/>
      <c r="X1649" s="2"/>
      <c r="Y1649" s="2"/>
    </row>
    <row r="1650" spans="1:25" x14ac:dyDescent="0.25">
      <c r="A1650">
        <f t="shared" si="100"/>
        <v>8.2375000000000007</v>
      </c>
      <c r="B1650" s="2">
        <f t="shared" si="101"/>
        <v>5.0000000000007816E-3</v>
      </c>
      <c r="C1650" s="2">
        <f t="shared" si="103"/>
        <v>8.2349999999999994</v>
      </c>
      <c r="D1650" s="2">
        <v>8.24</v>
      </c>
      <c r="E1650" s="2">
        <v>1.75676E-6</v>
      </c>
      <c r="F1650">
        <v>2.5499999999999998E-2</v>
      </c>
      <c r="G1650" s="3">
        <f t="shared" si="102"/>
        <v>3.5135199999994506E-4</v>
      </c>
      <c r="J1650" s="2"/>
      <c r="K1650" s="2"/>
      <c r="L1650" s="2"/>
      <c r="M1650" s="2"/>
      <c r="N1650" s="3"/>
      <c r="P1650" s="2"/>
      <c r="Q1650" s="2"/>
      <c r="X1650" s="2"/>
      <c r="Y1650" s="2"/>
    </row>
    <row r="1651" spans="1:25" x14ac:dyDescent="0.25">
      <c r="A1651">
        <f t="shared" si="100"/>
        <v>8.2424999999999997</v>
      </c>
      <c r="B1651" s="2">
        <f t="shared" si="101"/>
        <v>4.9999999999990052E-3</v>
      </c>
      <c r="C1651" s="2">
        <f t="shared" si="103"/>
        <v>8.24</v>
      </c>
      <c r="D1651" s="2">
        <v>8.2449999999999992</v>
      </c>
      <c r="E1651" s="2">
        <v>1.72394E-6</v>
      </c>
      <c r="F1651">
        <v>2.5600000000000001E-2</v>
      </c>
      <c r="G1651" s="3">
        <f t="shared" si="102"/>
        <v>3.4478800000006858E-4</v>
      </c>
      <c r="J1651" s="2"/>
      <c r="K1651" s="2"/>
      <c r="L1651" s="2"/>
      <c r="M1651" s="2"/>
      <c r="N1651" s="3"/>
      <c r="P1651" s="2"/>
      <c r="Q1651" s="2"/>
      <c r="X1651" s="2"/>
      <c r="Y1651" s="2"/>
    </row>
    <row r="1652" spans="1:25" x14ac:dyDescent="0.25">
      <c r="A1652">
        <f t="shared" si="100"/>
        <v>8.2474999999999987</v>
      </c>
      <c r="B1652" s="2">
        <f t="shared" si="101"/>
        <v>5.0000000000007816E-3</v>
      </c>
      <c r="C1652" s="2">
        <f t="shared" si="103"/>
        <v>8.2449999999999992</v>
      </c>
      <c r="D1652" s="2">
        <v>8.25</v>
      </c>
      <c r="E1652" s="2">
        <v>1.7919500000000001E-6</v>
      </c>
      <c r="F1652">
        <v>2.5000000000000001E-2</v>
      </c>
      <c r="G1652" s="3">
        <f t="shared" si="102"/>
        <v>3.5838999999994399E-4</v>
      </c>
      <c r="J1652" s="2"/>
      <c r="K1652" s="2"/>
      <c r="L1652" s="2"/>
      <c r="M1652" s="2"/>
      <c r="N1652" s="3"/>
      <c r="P1652" s="2"/>
      <c r="Q1652" s="2"/>
      <c r="X1652" s="2"/>
      <c r="Y1652" s="2"/>
    </row>
    <row r="1653" spans="1:25" x14ac:dyDescent="0.25">
      <c r="A1653">
        <f t="shared" si="100"/>
        <v>8.2525000000000013</v>
      </c>
      <c r="B1653" s="2">
        <f t="shared" si="101"/>
        <v>5.0000000000007816E-3</v>
      </c>
      <c r="C1653" s="2">
        <f t="shared" si="103"/>
        <v>8.25</v>
      </c>
      <c r="D1653" s="2">
        <v>8.2550000000000008</v>
      </c>
      <c r="E1653" s="2">
        <v>1.68478E-6</v>
      </c>
      <c r="F1653">
        <v>2.5999999999999999E-2</v>
      </c>
      <c r="G1653" s="3">
        <f t="shared" si="102"/>
        <v>3.3695599999994733E-4</v>
      </c>
      <c r="J1653" s="2"/>
      <c r="K1653" s="2"/>
      <c r="L1653" s="2"/>
      <c r="M1653" s="2"/>
      <c r="N1653" s="3"/>
      <c r="P1653" s="2"/>
      <c r="Q1653" s="2"/>
      <c r="X1653" s="2"/>
      <c r="Y1653" s="2"/>
    </row>
    <row r="1654" spans="1:25" x14ac:dyDescent="0.25">
      <c r="A1654">
        <f t="shared" si="100"/>
        <v>8.2575000000000003</v>
      </c>
      <c r="B1654" s="2">
        <f t="shared" si="101"/>
        <v>4.9999999999990052E-3</v>
      </c>
      <c r="C1654" s="2">
        <f t="shared" si="103"/>
        <v>8.2550000000000008</v>
      </c>
      <c r="D1654" s="2">
        <v>8.26</v>
      </c>
      <c r="E1654" s="2">
        <v>1.7446800000000001E-6</v>
      </c>
      <c r="F1654">
        <v>2.5600000000000001E-2</v>
      </c>
      <c r="G1654" s="3">
        <f t="shared" si="102"/>
        <v>3.4893600000006944E-4</v>
      </c>
      <c r="J1654" s="2"/>
      <c r="K1654" s="2"/>
      <c r="L1654" s="2"/>
      <c r="M1654" s="2"/>
      <c r="N1654" s="3"/>
      <c r="P1654" s="2"/>
      <c r="Q1654" s="2"/>
      <c r="X1654" s="2"/>
      <c r="Y1654" s="2"/>
    </row>
    <row r="1655" spans="1:25" x14ac:dyDescent="0.25">
      <c r="A1655">
        <f t="shared" si="100"/>
        <v>8.2624999999999993</v>
      </c>
      <c r="B1655" s="2">
        <f t="shared" si="101"/>
        <v>5.0000000000007816E-3</v>
      </c>
      <c r="C1655" s="2">
        <f t="shared" si="103"/>
        <v>8.26</v>
      </c>
      <c r="D1655" s="2">
        <v>8.2650000000000006</v>
      </c>
      <c r="E1655" s="2">
        <v>1.74803E-6</v>
      </c>
      <c r="F1655">
        <v>2.5399999999999999E-2</v>
      </c>
      <c r="G1655" s="3">
        <f t="shared" si="102"/>
        <v>3.4960599999994533E-4</v>
      </c>
      <c r="J1655" s="2"/>
      <c r="K1655" s="2"/>
      <c r="L1655" s="2"/>
      <c r="M1655" s="2"/>
      <c r="N1655" s="3"/>
      <c r="P1655" s="2"/>
      <c r="Q1655" s="2"/>
      <c r="X1655" s="2"/>
      <c r="Y1655" s="2"/>
    </row>
    <row r="1656" spans="1:25" x14ac:dyDescent="0.25">
      <c r="A1656">
        <f t="shared" si="100"/>
        <v>8.2675000000000001</v>
      </c>
      <c r="B1656" s="2">
        <f t="shared" si="101"/>
        <v>4.9999999999990052E-3</v>
      </c>
      <c r="C1656" s="2">
        <f t="shared" si="103"/>
        <v>8.2650000000000006</v>
      </c>
      <c r="D1656" s="2">
        <v>8.27</v>
      </c>
      <c r="E1656" s="2">
        <v>1.6993899999999999E-6</v>
      </c>
      <c r="F1656">
        <v>2.58E-2</v>
      </c>
      <c r="G1656" s="3">
        <f t="shared" si="102"/>
        <v>3.398780000000676E-4</v>
      </c>
      <c r="J1656" s="2"/>
      <c r="K1656" s="2"/>
      <c r="L1656" s="2"/>
      <c r="M1656" s="2"/>
      <c r="N1656" s="3"/>
      <c r="P1656" s="2"/>
      <c r="Q1656" s="2"/>
      <c r="X1656" s="2"/>
      <c r="Y1656" s="2"/>
    </row>
    <row r="1657" spans="1:25" x14ac:dyDescent="0.25">
      <c r="A1657">
        <f t="shared" si="100"/>
        <v>8.2725000000000009</v>
      </c>
      <c r="B1657" s="2">
        <f t="shared" si="101"/>
        <v>5.0000000000007816E-3</v>
      </c>
      <c r="C1657" s="2">
        <f t="shared" si="103"/>
        <v>8.27</v>
      </c>
      <c r="D1657" s="2">
        <v>8.2750000000000004</v>
      </c>
      <c r="E1657" s="2">
        <v>1.76865E-6</v>
      </c>
      <c r="F1657">
        <v>2.53E-2</v>
      </c>
      <c r="G1657" s="3">
        <f t="shared" si="102"/>
        <v>3.5372999999994472E-4</v>
      </c>
      <c r="J1657" s="2"/>
      <c r="K1657" s="2"/>
      <c r="L1657" s="2"/>
      <c r="M1657" s="2"/>
      <c r="N1657" s="3"/>
      <c r="P1657" s="2"/>
      <c r="Q1657" s="2"/>
      <c r="X1657" s="2"/>
      <c r="Y1657" s="2"/>
    </row>
    <row r="1658" spans="1:25" x14ac:dyDescent="0.25">
      <c r="A1658">
        <f t="shared" si="100"/>
        <v>8.2774999999999999</v>
      </c>
      <c r="B1658" s="2">
        <f t="shared" si="101"/>
        <v>4.9999999999990052E-3</v>
      </c>
      <c r="C1658" s="2">
        <f t="shared" si="103"/>
        <v>8.2750000000000004</v>
      </c>
      <c r="D1658" s="2">
        <v>8.2799999999999994</v>
      </c>
      <c r="E1658" s="2">
        <v>1.7601099999999999E-6</v>
      </c>
      <c r="F1658">
        <v>2.5399999999999999E-2</v>
      </c>
      <c r="G1658" s="3">
        <f t="shared" si="102"/>
        <v>3.5202200000007005E-4</v>
      </c>
      <c r="J1658" s="2"/>
      <c r="K1658" s="2"/>
      <c r="L1658" s="2"/>
      <c r="M1658" s="2"/>
      <c r="N1658" s="3"/>
      <c r="P1658" s="2"/>
      <c r="Q1658" s="2"/>
      <c r="X1658" s="2"/>
      <c r="Y1658" s="2"/>
    </row>
    <row r="1659" spans="1:25" x14ac:dyDescent="0.25">
      <c r="A1659">
        <f t="shared" si="100"/>
        <v>8.2824999999999989</v>
      </c>
      <c r="B1659" s="2">
        <f t="shared" si="101"/>
        <v>5.0000000000007816E-3</v>
      </c>
      <c r="C1659" s="2">
        <f t="shared" si="103"/>
        <v>8.2799999999999994</v>
      </c>
      <c r="D1659" s="2">
        <v>8.2850000000000001</v>
      </c>
      <c r="E1659" s="2">
        <v>1.69156E-6</v>
      </c>
      <c r="F1659">
        <v>2.5899999999999999E-2</v>
      </c>
      <c r="G1659" s="3">
        <f t="shared" si="102"/>
        <v>3.383119999999471E-4</v>
      </c>
      <c r="J1659" s="2"/>
      <c r="K1659" s="2"/>
      <c r="L1659" s="2"/>
      <c r="M1659" s="2"/>
      <c r="N1659" s="3"/>
      <c r="P1659" s="2"/>
      <c r="Q1659" s="2"/>
      <c r="X1659" s="2"/>
      <c r="Y1659" s="2"/>
    </row>
    <row r="1660" spans="1:25" x14ac:dyDescent="0.25">
      <c r="A1660">
        <f t="shared" si="100"/>
        <v>8.2874999999999996</v>
      </c>
      <c r="B1660" s="2">
        <f t="shared" si="101"/>
        <v>4.9999999999990052E-3</v>
      </c>
      <c r="C1660" s="2">
        <f t="shared" si="103"/>
        <v>8.2850000000000001</v>
      </c>
      <c r="D1660" s="2">
        <v>8.2899999999999991</v>
      </c>
      <c r="E1660" s="2">
        <v>1.7451700000000001E-6</v>
      </c>
      <c r="F1660">
        <v>2.5399999999999999E-2</v>
      </c>
      <c r="G1660" s="3">
        <f t="shared" si="102"/>
        <v>3.4903400000006946E-4</v>
      </c>
      <c r="J1660" s="2"/>
      <c r="K1660" s="2"/>
      <c r="L1660" s="2"/>
      <c r="M1660" s="2"/>
      <c r="N1660" s="3"/>
      <c r="P1660" s="2"/>
      <c r="Q1660" s="2"/>
      <c r="X1660" s="2"/>
      <c r="Y1660" s="2"/>
    </row>
    <row r="1661" spans="1:25" x14ac:dyDescent="0.25">
      <c r="A1661">
        <f t="shared" si="100"/>
        <v>8.2925000000000004</v>
      </c>
      <c r="B1661" s="2">
        <f t="shared" si="101"/>
        <v>5.0000000000007816E-3</v>
      </c>
      <c r="C1661" s="2">
        <f t="shared" si="103"/>
        <v>8.2899999999999991</v>
      </c>
      <c r="D1661" s="2">
        <v>8.2949999999999999</v>
      </c>
      <c r="E1661" s="2">
        <v>1.7732199999999999E-6</v>
      </c>
      <c r="F1661">
        <v>2.53E-2</v>
      </c>
      <c r="G1661" s="3">
        <f t="shared" si="102"/>
        <v>3.5464399999994453E-4</v>
      </c>
      <c r="J1661" s="2"/>
      <c r="K1661" s="2"/>
      <c r="L1661" s="2"/>
      <c r="M1661" s="2"/>
      <c r="N1661" s="3"/>
      <c r="P1661" s="2"/>
      <c r="Q1661" s="2"/>
      <c r="X1661" s="2"/>
      <c r="Y1661" s="2"/>
    </row>
    <row r="1662" spans="1:25" x14ac:dyDescent="0.25">
      <c r="A1662">
        <f t="shared" si="100"/>
        <v>8.2974999999999994</v>
      </c>
      <c r="B1662" s="2">
        <f t="shared" si="101"/>
        <v>5.0000000000007816E-3</v>
      </c>
      <c r="C1662" s="2">
        <f t="shared" si="103"/>
        <v>8.2949999999999999</v>
      </c>
      <c r="D1662" s="2">
        <v>8.3000000000000007</v>
      </c>
      <c r="E1662" s="2">
        <v>1.8152199999999999E-6</v>
      </c>
      <c r="F1662">
        <v>2.5000000000000001E-2</v>
      </c>
      <c r="G1662" s="3">
        <f t="shared" si="102"/>
        <v>3.6304399999994322E-4</v>
      </c>
      <c r="J1662" s="2"/>
      <c r="K1662" s="2"/>
      <c r="L1662" s="2"/>
      <c r="M1662" s="2"/>
      <c r="N1662" s="3"/>
      <c r="P1662" s="2"/>
      <c r="Q1662" s="2"/>
      <c r="X1662" s="2"/>
      <c r="Y1662" s="2"/>
    </row>
    <row r="1663" spans="1:25" x14ac:dyDescent="0.25">
      <c r="A1663">
        <f t="shared" si="100"/>
        <v>8.3025000000000002</v>
      </c>
      <c r="B1663" s="2">
        <f t="shared" si="101"/>
        <v>4.9999999999990052E-3</v>
      </c>
      <c r="C1663" s="2">
        <f t="shared" si="103"/>
        <v>8.3000000000000007</v>
      </c>
      <c r="D1663" s="2">
        <v>8.3049999999999997</v>
      </c>
      <c r="E1663" s="2">
        <v>1.77263E-6</v>
      </c>
      <c r="F1663">
        <v>2.5399999999999999E-2</v>
      </c>
      <c r="G1663" s="3">
        <f t="shared" si="102"/>
        <v>3.545260000000705E-4</v>
      </c>
      <c r="J1663" s="2"/>
      <c r="K1663" s="2"/>
      <c r="L1663" s="2"/>
      <c r="M1663" s="2"/>
      <c r="N1663" s="3"/>
      <c r="P1663" s="2"/>
      <c r="Q1663" s="2"/>
      <c r="X1663" s="2"/>
      <c r="Y1663" s="2"/>
    </row>
    <row r="1664" spans="1:25" x14ac:dyDescent="0.25">
      <c r="A1664">
        <f t="shared" si="100"/>
        <v>8.307500000000001</v>
      </c>
      <c r="B1664" s="2">
        <f t="shared" si="101"/>
        <v>5.0000000000007816E-3</v>
      </c>
      <c r="C1664" s="2">
        <f t="shared" si="103"/>
        <v>8.3049999999999997</v>
      </c>
      <c r="D1664" s="2">
        <v>8.31</v>
      </c>
      <c r="E1664" s="2">
        <v>1.79915E-6</v>
      </c>
      <c r="F1664">
        <v>2.52E-2</v>
      </c>
      <c r="G1664" s="3">
        <f t="shared" si="102"/>
        <v>3.5982999999994373E-4</v>
      </c>
      <c r="J1664" s="2"/>
      <c r="K1664" s="2"/>
      <c r="L1664" s="2"/>
      <c r="M1664" s="2"/>
      <c r="N1664" s="3"/>
      <c r="P1664" s="2"/>
      <c r="Q1664" s="2"/>
      <c r="X1664" s="2"/>
      <c r="Y1664" s="2"/>
    </row>
    <row r="1665" spans="1:25" x14ac:dyDescent="0.25">
      <c r="A1665">
        <f t="shared" si="100"/>
        <v>8.3125</v>
      </c>
      <c r="B1665" s="2">
        <f t="shared" si="101"/>
        <v>4.9999999999990052E-3</v>
      </c>
      <c r="C1665" s="2">
        <f t="shared" si="103"/>
        <v>8.31</v>
      </c>
      <c r="D1665" s="2">
        <v>8.3149999999999995</v>
      </c>
      <c r="E1665" s="2">
        <v>1.78038E-6</v>
      </c>
      <c r="F1665">
        <v>2.52E-2</v>
      </c>
      <c r="G1665" s="3">
        <f t="shared" si="102"/>
        <v>3.5607600000007084E-4</v>
      </c>
      <c r="J1665" s="2"/>
      <c r="K1665" s="2"/>
      <c r="L1665" s="2"/>
      <c r="M1665" s="2"/>
      <c r="N1665" s="3"/>
      <c r="P1665" s="2"/>
      <c r="Q1665" s="2"/>
      <c r="X1665" s="2"/>
      <c r="Y1665" s="2"/>
    </row>
    <row r="1666" spans="1:25" x14ac:dyDescent="0.25">
      <c r="A1666">
        <f t="shared" si="100"/>
        <v>8.317499999999999</v>
      </c>
      <c r="B1666" s="2">
        <f t="shared" si="101"/>
        <v>5.0000000000007816E-3</v>
      </c>
      <c r="C1666" s="2">
        <f t="shared" si="103"/>
        <v>8.3149999999999995</v>
      </c>
      <c r="D1666" s="2">
        <v>8.32</v>
      </c>
      <c r="E1666" s="2">
        <v>1.6944400000000001E-6</v>
      </c>
      <c r="F1666">
        <v>2.58E-2</v>
      </c>
      <c r="G1666" s="3">
        <f t="shared" si="102"/>
        <v>3.3888799999994706E-4</v>
      </c>
      <c r="J1666" s="2"/>
      <c r="K1666" s="2"/>
      <c r="L1666" s="2"/>
      <c r="M1666" s="2"/>
      <c r="N1666" s="3"/>
      <c r="P1666" s="2"/>
      <c r="Q1666" s="2"/>
      <c r="X1666" s="2"/>
      <c r="Y1666" s="2"/>
    </row>
    <row r="1667" spans="1:25" x14ac:dyDescent="0.25">
      <c r="A1667">
        <f t="shared" ref="A1667:A1730" si="104">(C1667+D1667)*0.5</f>
        <v>8.3224999999999998</v>
      </c>
      <c r="B1667" s="2">
        <f t="shared" ref="B1667:B1730" si="105">D1667-C1667</f>
        <v>4.9999999999990052E-3</v>
      </c>
      <c r="C1667" s="2">
        <f t="shared" si="103"/>
        <v>8.32</v>
      </c>
      <c r="D1667" s="2">
        <v>8.3249999999999993</v>
      </c>
      <c r="E1667" s="2">
        <v>1.7187500000000001E-6</v>
      </c>
      <c r="F1667">
        <v>2.5700000000000001E-2</v>
      </c>
      <c r="G1667" s="3">
        <f t="shared" ref="G1667:G1730" si="106">E1667/B1667</f>
        <v>3.4375000000006839E-4</v>
      </c>
      <c r="J1667" s="2"/>
      <c r="K1667" s="2"/>
      <c r="L1667" s="2"/>
      <c r="M1667" s="2"/>
      <c r="N1667" s="3"/>
      <c r="P1667" s="2"/>
      <c r="Q1667" s="2"/>
      <c r="X1667" s="2"/>
      <c r="Y1667" s="2"/>
    </row>
    <row r="1668" spans="1:25" x14ac:dyDescent="0.25">
      <c r="A1668">
        <f t="shared" si="104"/>
        <v>8.3275000000000006</v>
      </c>
      <c r="B1668" s="2">
        <f t="shared" si="105"/>
        <v>5.0000000000007816E-3</v>
      </c>
      <c r="C1668" s="2">
        <f t="shared" ref="C1668:C1731" si="107">D1667</f>
        <v>8.3249999999999993</v>
      </c>
      <c r="D1668" s="2">
        <v>8.33</v>
      </c>
      <c r="E1668" s="2">
        <v>1.80373E-6</v>
      </c>
      <c r="F1668">
        <v>2.5000000000000001E-2</v>
      </c>
      <c r="G1668" s="3">
        <f t="shared" si="106"/>
        <v>3.6074599999994363E-4</v>
      </c>
      <c r="J1668" s="2"/>
      <c r="K1668" s="2"/>
      <c r="L1668" s="2"/>
      <c r="M1668" s="2"/>
      <c r="N1668" s="3"/>
      <c r="P1668" s="2"/>
      <c r="Q1668" s="2"/>
      <c r="X1668" s="2"/>
      <c r="Y1668" s="2"/>
    </row>
    <row r="1669" spans="1:25" x14ac:dyDescent="0.25">
      <c r="A1669">
        <f t="shared" si="104"/>
        <v>8.3324999999999996</v>
      </c>
      <c r="B1669" s="2">
        <f t="shared" si="105"/>
        <v>5.0000000000007816E-3</v>
      </c>
      <c r="C1669" s="2">
        <f t="shared" si="107"/>
        <v>8.33</v>
      </c>
      <c r="D1669" s="2">
        <v>8.3350000000000009</v>
      </c>
      <c r="E1669" s="2">
        <v>1.72204E-6</v>
      </c>
      <c r="F1669">
        <v>2.5600000000000001E-2</v>
      </c>
      <c r="G1669" s="3">
        <f t="shared" si="106"/>
        <v>3.4440799999994616E-4</v>
      </c>
      <c r="J1669" s="2"/>
      <c r="K1669" s="2"/>
      <c r="L1669" s="2"/>
      <c r="M1669" s="2"/>
      <c r="N1669" s="3"/>
      <c r="P1669" s="2"/>
      <c r="Q1669" s="2"/>
      <c r="X1669" s="2"/>
      <c r="Y1669" s="2"/>
    </row>
    <row r="1670" spans="1:25" x14ac:dyDescent="0.25">
      <c r="A1670">
        <f t="shared" si="104"/>
        <v>8.3375000000000004</v>
      </c>
      <c r="B1670" s="2">
        <f t="shared" si="105"/>
        <v>4.9999999999990052E-3</v>
      </c>
      <c r="C1670" s="2">
        <f t="shared" si="107"/>
        <v>8.3350000000000009</v>
      </c>
      <c r="D1670" s="2">
        <v>8.34</v>
      </c>
      <c r="E1670" s="2">
        <v>1.6597299999999999E-6</v>
      </c>
      <c r="F1670">
        <v>2.6200000000000001E-2</v>
      </c>
      <c r="G1670" s="3">
        <f t="shared" si="106"/>
        <v>3.3194600000006604E-4</v>
      </c>
      <c r="J1670" s="2"/>
      <c r="K1670" s="2"/>
      <c r="L1670" s="2"/>
      <c r="M1670" s="2"/>
      <c r="N1670" s="3"/>
      <c r="P1670" s="2"/>
      <c r="Q1670" s="2"/>
      <c r="X1670" s="2"/>
      <c r="Y1670" s="2"/>
    </row>
    <row r="1671" spans="1:25" x14ac:dyDescent="0.25">
      <c r="A1671">
        <f t="shared" si="104"/>
        <v>8.3425000000000011</v>
      </c>
      <c r="B1671" s="2">
        <f t="shared" si="105"/>
        <v>5.0000000000007816E-3</v>
      </c>
      <c r="C1671" s="2">
        <f t="shared" si="107"/>
        <v>8.34</v>
      </c>
      <c r="D1671" s="2">
        <v>8.3450000000000006</v>
      </c>
      <c r="E1671" s="2">
        <v>1.7624099999999999E-6</v>
      </c>
      <c r="F1671">
        <v>2.53E-2</v>
      </c>
      <c r="G1671" s="3">
        <f t="shared" si="106"/>
        <v>3.5248199999994486E-4</v>
      </c>
      <c r="J1671" s="2"/>
      <c r="K1671" s="2"/>
      <c r="L1671" s="2"/>
      <c r="M1671" s="2"/>
      <c r="N1671" s="3"/>
      <c r="P1671" s="2"/>
      <c r="Q1671" s="2"/>
      <c r="X1671" s="2"/>
      <c r="Y1671" s="2"/>
    </row>
    <row r="1672" spans="1:25" x14ac:dyDescent="0.25">
      <c r="A1672">
        <f t="shared" si="104"/>
        <v>8.3475000000000001</v>
      </c>
      <c r="B1672" s="2">
        <f t="shared" si="105"/>
        <v>4.9999999999990052E-3</v>
      </c>
      <c r="C1672" s="2">
        <f t="shared" si="107"/>
        <v>8.3450000000000006</v>
      </c>
      <c r="D1672" s="2">
        <v>8.35</v>
      </c>
      <c r="E1672" s="2">
        <v>1.78571E-6</v>
      </c>
      <c r="F1672">
        <v>2.52E-2</v>
      </c>
      <c r="G1672" s="3">
        <f t="shared" si="106"/>
        <v>3.5714200000007103E-4</v>
      </c>
      <c r="J1672" s="2"/>
      <c r="K1672" s="2"/>
      <c r="L1672" s="2"/>
      <c r="M1672" s="2"/>
      <c r="N1672" s="3"/>
      <c r="P1672" s="2"/>
      <c r="Q1672" s="2"/>
      <c r="X1672" s="2"/>
      <c r="Y1672" s="2"/>
    </row>
    <row r="1673" spans="1:25" x14ac:dyDescent="0.25">
      <c r="A1673">
        <f t="shared" si="104"/>
        <v>8.3524999999999991</v>
      </c>
      <c r="B1673" s="2">
        <f t="shared" si="105"/>
        <v>5.0000000000007816E-3</v>
      </c>
      <c r="C1673" s="2">
        <f t="shared" si="107"/>
        <v>8.35</v>
      </c>
      <c r="D1673" s="2">
        <v>8.3550000000000004</v>
      </c>
      <c r="E1673" s="2">
        <v>1.7053100000000001E-6</v>
      </c>
      <c r="F1673">
        <v>2.58E-2</v>
      </c>
      <c r="G1673" s="3">
        <f t="shared" si="106"/>
        <v>3.4106199999994671E-4</v>
      </c>
      <c r="J1673" s="2"/>
      <c r="K1673" s="2"/>
      <c r="L1673" s="2"/>
      <c r="M1673" s="2"/>
      <c r="N1673" s="3"/>
      <c r="P1673" s="2"/>
      <c r="Q1673" s="2"/>
      <c r="X1673" s="2"/>
      <c r="Y1673" s="2"/>
    </row>
    <row r="1674" spans="1:25" x14ac:dyDescent="0.25">
      <c r="A1674">
        <f t="shared" si="104"/>
        <v>8.3574999999999999</v>
      </c>
      <c r="B1674" s="2">
        <f t="shared" si="105"/>
        <v>4.9999999999990052E-3</v>
      </c>
      <c r="C1674" s="2">
        <f t="shared" si="107"/>
        <v>8.3550000000000004</v>
      </c>
      <c r="D1674" s="2">
        <v>8.36</v>
      </c>
      <c r="E1674" s="2">
        <v>1.77531E-6</v>
      </c>
      <c r="F1674">
        <v>2.53E-2</v>
      </c>
      <c r="G1674" s="3">
        <f t="shared" si="106"/>
        <v>3.5506200000007065E-4</v>
      </c>
      <c r="J1674" s="2"/>
      <c r="K1674" s="2"/>
      <c r="L1674" s="2"/>
      <c r="M1674" s="2"/>
      <c r="N1674" s="3"/>
      <c r="P1674" s="2"/>
      <c r="Q1674" s="2"/>
      <c r="X1674" s="2"/>
      <c r="Y1674" s="2"/>
    </row>
    <row r="1675" spans="1:25" x14ac:dyDescent="0.25">
      <c r="A1675">
        <f t="shared" si="104"/>
        <v>8.3625000000000007</v>
      </c>
      <c r="B1675" s="2">
        <f t="shared" si="105"/>
        <v>5.0000000000007816E-3</v>
      </c>
      <c r="C1675" s="2">
        <f t="shared" si="107"/>
        <v>8.36</v>
      </c>
      <c r="D1675" s="2">
        <v>8.3650000000000002</v>
      </c>
      <c r="E1675" s="2">
        <v>1.73189E-6</v>
      </c>
      <c r="F1675">
        <v>2.5499999999999998E-2</v>
      </c>
      <c r="G1675" s="3">
        <f t="shared" si="106"/>
        <v>3.4637799999994584E-4</v>
      </c>
      <c r="J1675" s="2"/>
      <c r="K1675" s="2"/>
      <c r="L1675" s="2"/>
      <c r="M1675" s="2"/>
      <c r="N1675" s="3"/>
      <c r="P1675" s="2"/>
      <c r="Q1675" s="2"/>
      <c r="X1675" s="2"/>
      <c r="Y1675" s="2"/>
    </row>
    <row r="1676" spans="1:25" x14ac:dyDescent="0.25">
      <c r="A1676">
        <f t="shared" si="104"/>
        <v>8.3674999999999997</v>
      </c>
      <c r="B1676" s="2">
        <f t="shared" si="105"/>
        <v>4.9999999999990052E-3</v>
      </c>
      <c r="C1676" s="2">
        <f t="shared" si="107"/>
        <v>8.3650000000000002</v>
      </c>
      <c r="D1676" s="2">
        <v>8.3699999999999992</v>
      </c>
      <c r="E1676" s="2">
        <v>1.72816E-6</v>
      </c>
      <c r="F1676">
        <v>2.5499999999999998E-2</v>
      </c>
      <c r="G1676" s="3">
        <f t="shared" si="106"/>
        <v>3.4563200000006875E-4</v>
      </c>
      <c r="J1676" s="2"/>
      <c r="K1676" s="2"/>
      <c r="L1676" s="2"/>
      <c r="M1676" s="2"/>
      <c r="N1676" s="3"/>
      <c r="P1676" s="2"/>
      <c r="Q1676" s="2"/>
      <c r="X1676" s="2"/>
      <c r="Y1676" s="2"/>
    </row>
    <row r="1677" spans="1:25" x14ac:dyDescent="0.25">
      <c r="A1677">
        <f t="shared" si="104"/>
        <v>8.3724999999999987</v>
      </c>
      <c r="B1677" s="2">
        <f t="shared" si="105"/>
        <v>5.0000000000007816E-3</v>
      </c>
      <c r="C1677" s="2">
        <f t="shared" si="107"/>
        <v>8.3699999999999992</v>
      </c>
      <c r="D1677" s="2">
        <v>8.375</v>
      </c>
      <c r="E1677" s="2">
        <v>1.70826E-6</v>
      </c>
      <c r="F1677">
        <v>2.58E-2</v>
      </c>
      <c r="G1677" s="3">
        <f t="shared" si="106"/>
        <v>3.4165199999994656E-4</v>
      </c>
      <c r="J1677" s="2"/>
      <c r="K1677" s="2"/>
      <c r="L1677" s="2"/>
      <c r="M1677" s="2"/>
      <c r="N1677" s="3"/>
      <c r="P1677" s="2"/>
      <c r="Q1677" s="2"/>
      <c r="X1677" s="2"/>
      <c r="Y1677" s="2"/>
    </row>
    <row r="1678" spans="1:25" x14ac:dyDescent="0.25">
      <c r="A1678">
        <f t="shared" si="104"/>
        <v>8.3775000000000013</v>
      </c>
      <c r="B1678" s="2">
        <f t="shared" si="105"/>
        <v>5.0000000000007816E-3</v>
      </c>
      <c r="C1678" s="2">
        <f t="shared" si="107"/>
        <v>8.375</v>
      </c>
      <c r="D1678" s="2">
        <v>8.3800000000000008</v>
      </c>
      <c r="E1678" s="2">
        <v>1.78215E-6</v>
      </c>
      <c r="F1678">
        <v>2.52E-2</v>
      </c>
      <c r="G1678" s="3">
        <f t="shared" si="106"/>
        <v>3.564299999999443E-4</v>
      </c>
      <c r="J1678" s="2"/>
      <c r="K1678" s="2"/>
      <c r="L1678" s="2"/>
      <c r="M1678" s="2"/>
      <c r="N1678" s="3"/>
      <c r="P1678" s="2"/>
      <c r="Q1678" s="2"/>
      <c r="X1678" s="2"/>
      <c r="Y1678" s="2"/>
    </row>
    <row r="1679" spans="1:25" x14ac:dyDescent="0.25">
      <c r="A1679">
        <f t="shared" si="104"/>
        <v>8.3825000000000003</v>
      </c>
      <c r="B1679" s="2">
        <f t="shared" si="105"/>
        <v>4.9999999999990052E-3</v>
      </c>
      <c r="C1679" s="2">
        <f t="shared" si="107"/>
        <v>8.3800000000000008</v>
      </c>
      <c r="D1679" s="2">
        <v>8.3849999999999998</v>
      </c>
      <c r="E1679" s="2">
        <v>1.7154699999999999E-6</v>
      </c>
      <c r="F1679">
        <v>2.5600000000000001E-2</v>
      </c>
      <c r="G1679" s="3">
        <f t="shared" si="106"/>
        <v>3.4309400000006826E-4</v>
      </c>
      <c r="J1679" s="2"/>
      <c r="K1679" s="2"/>
      <c r="L1679" s="2"/>
      <c r="M1679" s="2"/>
      <c r="N1679" s="3"/>
      <c r="P1679" s="2"/>
      <c r="Q1679" s="2"/>
      <c r="X1679" s="2"/>
      <c r="Y1679" s="2"/>
    </row>
    <row r="1680" spans="1:25" x14ac:dyDescent="0.25">
      <c r="A1680">
        <f t="shared" si="104"/>
        <v>8.3874999999999993</v>
      </c>
      <c r="B1680" s="2">
        <f t="shared" si="105"/>
        <v>5.0000000000007816E-3</v>
      </c>
      <c r="C1680" s="2">
        <f t="shared" si="107"/>
        <v>8.3849999999999998</v>
      </c>
      <c r="D1680" s="2">
        <v>8.39</v>
      </c>
      <c r="E1680" s="2">
        <v>1.76443E-6</v>
      </c>
      <c r="F1680">
        <v>2.5399999999999999E-2</v>
      </c>
      <c r="G1680" s="3">
        <f t="shared" si="106"/>
        <v>3.5288599999994482E-4</v>
      </c>
      <c r="J1680" s="2"/>
      <c r="K1680" s="2"/>
      <c r="L1680" s="2"/>
      <c r="M1680" s="2"/>
      <c r="N1680" s="3"/>
      <c r="P1680" s="2"/>
      <c r="Q1680" s="2"/>
      <c r="X1680" s="2"/>
      <c r="Y1680" s="2"/>
    </row>
    <row r="1681" spans="1:25" x14ac:dyDescent="0.25">
      <c r="A1681">
        <f t="shared" si="104"/>
        <v>8.3925000000000001</v>
      </c>
      <c r="B1681" s="2">
        <f t="shared" si="105"/>
        <v>4.9999999999990052E-3</v>
      </c>
      <c r="C1681" s="2">
        <f t="shared" si="107"/>
        <v>8.39</v>
      </c>
      <c r="D1681" s="2">
        <v>8.3949999999999996</v>
      </c>
      <c r="E1681" s="2">
        <v>1.70138E-6</v>
      </c>
      <c r="F1681">
        <v>2.5700000000000001E-2</v>
      </c>
      <c r="G1681" s="3">
        <f t="shared" si="106"/>
        <v>3.4027600000006769E-4</v>
      </c>
      <c r="J1681" s="2"/>
      <c r="K1681" s="2"/>
      <c r="L1681" s="2"/>
      <c r="M1681" s="2"/>
      <c r="N1681" s="3"/>
      <c r="P1681" s="2"/>
      <c r="Q1681" s="2"/>
      <c r="X1681" s="2"/>
      <c r="Y1681" s="2"/>
    </row>
    <row r="1682" spans="1:25" x14ac:dyDescent="0.25">
      <c r="A1682">
        <f t="shared" si="104"/>
        <v>8.3975000000000009</v>
      </c>
      <c r="B1682" s="2">
        <f t="shared" si="105"/>
        <v>5.0000000000007816E-3</v>
      </c>
      <c r="C1682" s="2">
        <f t="shared" si="107"/>
        <v>8.3949999999999996</v>
      </c>
      <c r="D1682" s="2">
        <v>8.4</v>
      </c>
      <c r="E1682" s="2">
        <v>1.7711300000000001E-6</v>
      </c>
      <c r="F1682">
        <v>2.53E-2</v>
      </c>
      <c r="G1682" s="3">
        <f t="shared" si="106"/>
        <v>3.5422599999994462E-4</v>
      </c>
      <c r="J1682" s="2"/>
      <c r="K1682" s="2"/>
      <c r="L1682" s="2"/>
      <c r="M1682" s="2"/>
      <c r="N1682" s="3"/>
      <c r="P1682" s="2"/>
      <c r="Q1682" s="2"/>
      <c r="X1682" s="2"/>
      <c r="Y1682" s="2"/>
    </row>
    <row r="1683" spans="1:25" x14ac:dyDescent="0.25">
      <c r="A1683">
        <f t="shared" si="104"/>
        <v>8.4024999999999999</v>
      </c>
      <c r="B1683" s="2">
        <f t="shared" si="105"/>
        <v>4.9999999999990052E-3</v>
      </c>
      <c r="C1683" s="2">
        <f t="shared" si="107"/>
        <v>8.4</v>
      </c>
      <c r="D1683" s="2">
        <v>8.4049999999999994</v>
      </c>
      <c r="E1683" s="2">
        <v>1.6576799999999999E-6</v>
      </c>
      <c r="F1683">
        <v>2.5999999999999999E-2</v>
      </c>
      <c r="G1683" s="3">
        <f t="shared" si="106"/>
        <v>3.3153600000006592E-4</v>
      </c>
      <c r="J1683" s="2"/>
      <c r="K1683" s="2"/>
      <c r="L1683" s="2"/>
      <c r="M1683" s="2"/>
      <c r="N1683" s="3"/>
      <c r="P1683" s="2"/>
      <c r="Q1683" s="2"/>
      <c r="X1683" s="2"/>
      <c r="Y1683" s="2"/>
    </row>
    <row r="1684" spans="1:25" x14ac:dyDescent="0.25">
      <c r="A1684">
        <f t="shared" si="104"/>
        <v>8.4074999999999989</v>
      </c>
      <c r="B1684" s="2">
        <f t="shared" si="105"/>
        <v>5.0000000000007816E-3</v>
      </c>
      <c r="C1684" s="2">
        <f t="shared" si="107"/>
        <v>8.4049999999999994</v>
      </c>
      <c r="D1684" s="2">
        <v>8.41</v>
      </c>
      <c r="E1684" s="2">
        <v>1.81118E-6</v>
      </c>
      <c r="F1684">
        <v>2.5000000000000001E-2</v>
      </c>
      <c r="G1684" s="3">
        <f t="shared" si="106"/>
        <v>3.622359999999434E-4</v>
      </c>
      <c r="J1684" s="2"/>
      <c r="K1684" s="2"/>
      <c r="L1684" s="2"/>
      <c r="M1684" s="2"/>
      <c r="N1684" s="3"/>
      <c r="P1684" s="2"/>
      <c r="Q1684" s="2"/>
      <c r="X1684" s="2"/>
      <c r="Y1684" s="2"/>
    </row>
    <row r="1685" spans="1:25" x14ac:dyDescent="0.25">
      <c r="A1685">
        <f t="shared" si="104"/>
        <v>8.4124999999999996</v>
      </c>
      <c r="B1685" s="2">
        <f t="shared" si="105"/>
        <v>4.9999999999990052E-3</v>
      </c>
      <c r="C1685" s="2">
        <f t="shared" si="107"/>
        <v>8.41</v>
      </c>
      <c r="D1685" s="2">
        <v>8.4149999999999991</v>
      </c>
      <c r="E1685" s="2">
        <v>1.71679E-6</v>
      </c>
      <c r="F1685">
        <v>2.5700000000000001E-2</v>
      </c>
      <c r="G1685" s="3">
        <f t="shared" si="106"/>
        <v>3.4335800000006829E-4</v>
      </c>
      <c r="J1685" s="2"/>
      <c r="K1685" s="2"/>
      <c r="L1685" s="2"/>
      <c r="M1685" s="2"/>
      <c r="N1685" s="3"/>
      <c r="P1685" s="2"/>
      <c r="Q1685" s="2"/>
      <c r="X1685" s="2"/>
      <c r="Y1685" s="2"/>
    </row>
    <row r="1686" spans="1:25" x14ac:dyDescent="0.25">
      <c r="A1686">
        <f t="shared" si="104"/>
        <v>8.4175000000000004</v>
      </c>
      <c r="B1686" s="2">
        <f t="shared" si="105"/>
        <v>5.0000000000007816E-3</v>
      </c>
      <c r="C1686" s="2">
        <f t="shared" si="107"/>
        <v>8.4149999999999991</v>
      </c>
      <c r="D1686" s="2">
        <v>8.42</v>
      </c>
      <c r="E1686" s="2">
        <v>1.6768199999999999E-6</v>
      </c>
      <c r="F1686">
        <v>2.5999999999999999E-2</v>
      </c>
      <c r="G1686" s="3">
        <f t="shared" si="106"/>
        <v>3.3536399999994758E-4</v>
      </c>
      <c r="J1686" s="2"/>
      <c r="K1686" s="2"/>
      <c r="L1686" s="2"/>
      <c r="M1686" s="2"/>
      <c r="N1686" s="3"/>
      <c r="P1686" s="2"/>
      <c r="Q1686" s="2"/>
      <c r="X1686" s="2"/>
      <c r="Y1686" s="2"/>
    </row>
    <row r="1687" spans="1:25" x14ac:dyDescent="0.25">
      <c r="A1687">
        <f t="shared" si="104"/>
        <v>8.4224999999999994</v>
      </c>
      <c r="B1687" s="2">
        <f t="shared" si="105"/>
        <v>5.0000000000007816E-3</v>
      </c>
      <c r="C1687" s="2">
        <f t="shared" si="107"/>
        <v>8.42</v>
      </c>
      <c r="D1687" s="2">
        <v>8.4250000000000007</v>
      </c>
      <c r="E1687" s="2">
        <v>1.7900499999999999E-6</v>
      </c>
      <c r="F1687">
        <v>2.5100000000000001E-2</v>
      </c>
      <c r="G1687" s="3">
        <f t="shared" si="106"/>
        <v>3.5800999999994402E-4</v>
      </c>
      <c r="J1687" s="2"/>
      <c r="K1687" s="2"/>
      <c r="L1687" s="2"/>
      <c r="M1687" s="2"/>
      <c r="N1687" s="3"/>
      <c r="P1687" s="2"/>
      <c r="Q1687" s="2"/>
      <c r="X1687" s="2"/>
      <c r="Y1687" s="2"/>
    </row>
    <row r="1688" spans="1:25" x14ac:dyDescent="0.25">
      <c r="A1688">
        <f t="shared" si="104"/>
        <v>8.4275000000000002</v>
      </c>
      <c r="B1688" s="2">
        <f t="shared" si="105"/>
        <v>4.9999999999990052E-3</v>
      </c>
      <c r="C1688" s="2">
        <f t="shared" si="107"/>
        <v>8.4250000000000007</v>
      </c>
      <c r="D1688" s="2">
        <v>8.43</v>
      </c>
      <c r="E1688" s="2">
        <v>1.6653500000000001E-6</v>
      </c>
      <c r="F1688">
        <v>2.6100000000000002E-2</v>
      </c>
      <c r="G1688" s="3">
        <f t="shared" si="106"/>
        <v>3.3307000000006628E-4</v>
      </c>
      <c r="J1688" s="2"/>
      <c r="K1688" s="2"/>
      <c r="L1688" s="2"/>
      <c r="M1688" s="2"/>
      <c r="N1688" s="3"/>
      <c r="P1688" s="2"/>
      <c r="Q1688" s="2"/>
      <c r="X1688" s="2"/>
      <c r="Y1688" s="2"/>
    </row>
    <row r="1689" spans="1:25" x14ac:dyDescent="0.25">
      <c r="A1689">
        <f t="shared" si="104"/>
        <v>8.432500000000001</v>
      </c>
      <c r="B1689" s="2">
        <f t="shared" si="105"/>
        <v>5.0000000000007816E-3</v>
      </c>
      <c r="C1689" s="2">
        <f t="shared" si="107"/>
        <v>8.43</v>
      </c>
      <c r="D1689" s="2">
        <v>8.4350000000000005</v>
      </c>
      <c r="E1689" s="2">
        <v>1.7653799999999999E-6</v>
      </c>
      <c r="F1689">
        <v>2.53E-2</v>
      </c>
      <c r="G1689" s="3">
        <f t="shared" si="106"/>
        <v>3.5307599999994478E-4</v>
      </c>
      <c r="J1689" s="2"/>
      <c r="K1689" s="2"/>
      <c r="L1689" s="2"/>
      <c r="M1689" s="2"/>
      <c r="N1689" s="3"/>
      <c r="P1689" s="2"/>
      <c r="Q1689" s="2"/>
      <c r="X1689" s="2"/>
      <c r="Y1689" s="2"/>
    </row>
    <row r="1690" spans="1:25" x14ac:dyDescent="0.25">
      <c r="A1690">
        <f t="shared" si="104"/>
        <v>8.4375</v>
      </c>
      <c r="B1690" s="2">
        <f t="shared" si="105"/>
        <v>4.9999999999990052E-3</v>
      </c>
      <c r="C1690" s="2">
        <f t="shared" si="107"/>
        <v>8.4350000000000005</v>
      </c>
      <c r="D1690" s="2">
        <v>8.44</v>
      </c>
      <c r="E1690" s="2">
        <v>1.74578E-6</v>
      </c>
      <c r="F1690">
        <v>2.5399999999999999E-2</v>
      </c>
      <c r="G1690" s="3">
        <f t="shared" si="106"/>
        <v>3.4915600000006943E-4</v>
      </c>
      <c r="J1690" s="2"/>
      <c r="K1690" s="2"/>
      <c r="L1690" s="2"/>
      <c r="M1690" s="2"/>
      <c r="N1690" s="3"/>
      <c r="P1690" s="2"/>
      <c r="Q1690" s="2"/>
      <c r="X1690" s="2"/>
      <c r="Y1690" s="2"/>
    </row>
    <row r="1691" spans="1:25" x14ac:dyDescent="0.25">
      <c r="A1691">
        <f t="shared" si="104"/>
        <v>8.442499999999999</v>
      </c>
      <c r="B1691" s="2">
        <f t="shared" si="105"/>
        <v>5.0000000000007816E-3</v>
      </c>
      <c r="C1691" s="2">
        <f t="shared" si="107"/>
        <v>8.44</v>
      </c>
      <c r="D1691" s="2">
        <v>8.4450000000000003</v>
      </c>
      <c r="E1691" s="2">
        <v>1.7692200000000001E-6</v>
      </c>
      <c r="F1691">
        <v>2.5499999999999998E-2</v>
      </c>
      <c r="G1691" s="3">
        <f t="shared" si="106"/>
        <v>3.5384399999994467E-4</v>
      </c>
      <c r="J1691" s="2"/>
      <c r="K1691" s="2"/>
      <c r="L1691" s="2"/>
      <c r="M1691" s="2"/>
      <c r="N1691" s="3"/>
      <c r="P1691" s="2"/>
      <c r="Q1691" s="2"/>
      <c r="X1691" s="2"/>
      <c r="Y1691" s="2"/>
    </row>
    <row r="1692" spans="1:25" x14ac:dyDescent="0.25">
      <c r="A1692">
        <f t="shared" si="104"/>
        <v>8.4474999999999998</v>
      </c>
      <c r="B1692" s="2">
        <f t="shared" si="105"/>
        <v>4.9999999999990052E-3</v>
      </c>
      <c r="C1692" s="2">
        <f t="shared" si="107"/>
        <v>8.4450000000000003</v>
      </c>
      <c r="D1692" s="2">
        <v>8.4499999999999993</v>
      </c>
      <c r="E1692" s="2">
        <v>1.7814199999999999E-6</v>
      </c>
      <c r="F1692">
        <v>2.53E-2</v>
      </c>
      <c r="G1692" s="3">
        <f t="shared" si="106"/>
        <v>3.5628400000007086E-4</v>
      </c>
      <c r="J1692" s="2"/>
      <c r="K1692" s="2"/>
      <c r="L1692" s="2"/>
      <c r="M1692" s="2"/>
      <c r="N1692" s="3"/>
      <c r="P1692" s="2"/>
      <c r="Q1692" s="2"/>
      <c r="X1692" s="2"/>
      <c r="Y1692" s="2"/>
    </row>
    <row r="1693" spans="1:25" x14ac:dyDescent="0.25">
      <c r="A1693">
        <f t="shared" si="104"/>
        <v>8.4525000000000006</v>
      </c>
      <c r="B1693" s="2">
        <f t="shared" si="105"/>
        <v>5.0000000000007816E-3</v>
      </c>
      <c r="C1693" s="2">
        <f t="shared" si="107"/>
        <v>8.4499999999999993</v>
      </c>
      <c r="D1693" s="2">
        <v>8.4550000000000001</v>
      </c>
      <c r="E1693" s="2">
        <v>1.7286099999999999E-6</v>
      </c>
      <c r="F1693">
        <v>2.5700000000000001E-2</v>
      </c>
      <c r="G1693" s="3">
        <f t="shared" si="106"/>
        <v>3.4572199999994592E-4</v>
      </c>
      <c r="J1693" s="2"/>
      <c r="K1693" s="2"/>
      <c r="L1693" s="2"/>
      <c r="M1693" s="2"/>
      <c r="N1693" s="3"/>
      <c r="P1693" s="2"/>
      <c r="Q1693" s="2"/>
      <c r="X1693" s="2"/>
      <c r="Y1693" s="2"/>
    </row>
    <row r="1694" spans="1:25" x14ac:dyDescent="0.25">
      <c r="A1694">
        <f t="shared" si="104"/>
        <v>8.4574999999999996</v>
      </c>
      <c r="B1694" s="2">
        <f t="shared" si="105"/>
        <v>5.0000000000007816E-3</v>
      </c>
      <c r="C1694" s="2">
        <f t="shared" si="107"/>
        <v>8.4550000000000001</v>
      </c>
      <c r="D1694" s="2">
        <v>8.4600000000000009</v>
      </c>
      <c r="E1694" s="2">
        <v>1.82679E-6</v>
      </c>
      <c r="F1694">
        <v>2.4899999999999999E-2</v>
      </c>
      <c r="G1694" s="3">
        <f t="shared" si="106"/>
        <v>3.653579999999429E-4</v>
      </c>
      <c r="J1694" s="2"/>
      <c r="K1694" s="2"/>
      <c r="L1694" s="2"/>
      <c r="M1694" s="2"/>
      <c r="N1694" s="3"/>
      <c r="P1694" s="2"/>
      <c r="Q1694" s="2"/>
      <c r="X1694" s="2"/>
      <c r="Y1694" s="2"/>
    </row>
    <row r="1695" spans="1:25" x14ac:dyDescent="0.25">
      <c r="A1695">
        <f t="shared" si="104"/>
        <v>8.4625000000000004</v>
      </c>
      <c r="B1695" s="2">
        <f t="shared" si="105"/>
        <v>4.9999999999990052E-3</v>
      </c>
      <c r="C1695" s="2">
        <f t="shared" si="107"/>
        <v>8.4600000000000009</v>
      </c>
      <c r="D1695" s="2">
        <v>8.4649999999999999</v>
      </c>
      <c r="E1695" s="2">
        <v>1.65891E-6</v>
      </c>
      <c r="F1695">
        <v>2.6100000000000002E-2</v>
      </c>
      <c r="G1695" s="3">
        <f t="shared" si="106"/>
        <v>3.31782000000066E-4</v>
      </c>
      <c r="J1695" s="2"/>
      <c r="K1695" s="2"/>
      <c r="L1695" s="2"/>
      <c r="M1695" s="2"/>
      <c r="N1695" s="3"/>
      <c r="P1695" s="2"/>
      <c r="Q1695" s="2"/>
      <c r="X1695" s="2"/>
      <c r="Y1695" s="2"/>
    </row>
    <row r="1696" spans="1:25" x14ac:dyDescent="0.25">
      <c r="A1696">
        <f t="shared" si="104"/>
        <v>8.4675000000000011</v>
      </c>
      <c r="B1696" s="2">
        <f t="shared" si="105"/>
        <v>5.0000000000007816E-3</v>
      </c>
      <c r="C1696" s="2">
        <f t="shared" si="107"/>
        <v>8.4649999999999999</v>
      </c>
      <c r="D1696" s="2">
        <v>8.4700000000000006</v>
      </c>
      <c r="E1696" s="2">
        <v>1.7339799999999999E-6</v>
      </c>
      <c r="F1696">
        <v>2.5600000000000001E-2</v>
      </c>
      <c r="G1696" s="3">
        <f t="shared" si="106"/>
        <v>3.4679599999994575E-4</v>
      </c>
      <c r="J1696" s="2"/>
      <c r="K1696" s="2"/>
      <c r="L1696" s="2"/>
      <c r="M1696" s="2"/>
      <c r="N1696" s="3"/>
      <c r="P1696" s="2"/>
      <c r="Q1696" s="2"/>
      <c r="X1696" s="2"/>
      <c r="Y1696" s="2"/>
    </row>
    <row r="1697" spans="1:25" x14ac:dyDescent="0.25">
      <c r="A1697">
        <f t="shared" si="104"/>
        <v>8.4725000000000001</v>
      </c>
      <c r="B1697" s="2">
        <f t="shared" si="105"/>
        <v>4.9999999999990052E-3</v>
      </c>
      <c r="C1697" s="2">
        <f t="shared" si="107"/>
        <v>8.4700000000000006</v>
      </c>
      <c r="D1697" s="2">
        <v>8.4749999999999996</v>
      </c>
      <c r="E1697" s="2">
        <v>1.70365E-6</v>
      </c>
      <c r="F1697">
        <v>2.5700000000000001E-2</v>
      </c>
      <c r="G1697" s="3">
        <f t="shared" si="106"/>
        <v>3.4073000000006779E-4</v>
      </c>
      <c r="J1697" s="2"/>
      <c r="K1697" s="2"/>
      <c r="L1697" s="2"/>
      <c r="M1697" s="2"/>
      <c r="N1697" s="3"/>
      <c r="P1697" s="2"/>
      <c r="Q1697" s="2"/>
      <c r="X1697" s="2"/>
      <c r="Y1697" s="2"/>
    </row>
    <row r="1698" spans="1:25" x14ac:dyDescent="0.25">
      <c r="A1698">
        <f t="shared" si="104"/>
        <v>8.4774999999999991</v>
      </c>
      <c r="B1698" s="2">
        <f t="shared" si="105"/>
        <v>5.0000000000007816E-3</v>
      </c>
      <c r="C1698" s="2">
        <f t="shared" si="107"/>
        <v>8.4749999999999996</v>
      </c>
      <c r="D1698" s="2">
        <v>8.48</v>
      </c>
      <c r="E1698" s="2">
        <v>1.7069999999999999E-6</v>
      </c>
      <c r="F1698">
        <v>2.58E-2</v>
      </c>
      <c r="G1698" s="3">
        <f t="shared" si="106"/>
        <v>3.4139999999994661E-4</v>
      </c>
      <c r="J1698" s="2"/>
      <c r="K1698" s="2"/>
      <c r="L1698" s="2"/>
      <c r="M1698" s="2"/>
      <c r="N1698" s="3"/>
      <c r="P1698" s="2"/>
      <c r="Q1698" s="2"/>
      <c r="X1698" s="2"/>
      <c r="Y1698" s="2"/>
    </row>
    <row r="1699" spans="1:25" x14ac:dyDescent="0.25">
      <c r="A1699">
        <f t="shared" si="104"/>
        <v>8.4824999999999999</v>
      </c>
      <c r="B1699" s="2">
        <f t="shared" si="105"/>
        <v>4.9999999999990052E-3</v>
      </c>
      <c r="C1699" s="2">
        <f t="shared" si="107"/>
        <v>8.48</v>
      </c>
      <c r="D1699" s="2">
        <v>8.4849999999999994</v>
      </c>
      <c r="E1699" s="2">
        <v>1.7002E-6</v>
      </c>
      <c r="F1699">
        <v>2.58E-2</v>
      </c>
      <c r="G1699" s="3">
        <f t="shared" si="106"/>
        <v>3.4004000000006766E-4</v>
      </c>
      <c r="J1699" s="2"/>
      <c r="K1699" s="2"/>
      <c r="L1699" s="2"/>
      <c r="M1699" s="2"/>
      <c r="N1699" s="3"/>
      <c r="P1699" s="2"/>
      <c r="Q1699" s="2"/>
      <c r="X1699" s="2"/>
      <c r="Y1699" s="2"/>
    </row>
    <row r="1700" spans="1:25" x14ac:dyDescent="0.25">
      <c r="A1700">
        <f t="shared" si="104"/>
        <v>8.4875000000000007</v>
      </c>
      <c r="B1700" s="2">
        <f t="shared" si="105"/>
        <v>5.0000000000007816E-3</v>
      </c>
      <c r="C1700" s="2">
        <f t="shared" si="107"/>
        <v>8.4849999999999994</v>
      </c>
      <c r="D1700" s="2">
        <v>8.49</v>
      </c>
      <c r="E1700" s="2">
        <v>1.75653E-6</v>
      </c>
      <c r="F1700">
        <v>2.5499999999999998E-2</v>
      </c>
      <c r="G1700" s="3">
        <f t="shared" si="106"/>
        <v>3.513059999999451E-4</v>
      </c>
      <c r="J1700" s="2"/>
      <c r="K1700" s="2"/>
      <c r="L1700" s="2"/>
      <c r="M1700" s="2"/>
      <c r="N1700" s="3"/>
      <c r="P1700" s="2"/>
      <c r="Q1700" s="2"/>
      <c r="X1700" s="2"/>
      <c r="Y1700" s="2"/>
    </row>
    <row r="1701" spans="1:25" x14ac:dyDescent="0.25">
      <c r="A1701">
        <f t="shared" si="104"/>
        <v>8.4924999999999997</v>
      </c>
      <c r="B1701" s="2">
        <f t="shared" si="105"/>
        <v>4.9999999999990052E-3</v>
      </c>
      <c r="C1701" s="2">
        <f t="shared" si="107"/>
        <v>8.49</v>
      </c>
      <c r="D1701" s="2">
        <v>8.4949999999999992</v>
      </c>
      <c r="E1701" s="2">
        <v>1.67528E-6</v>
      </c>
      <c r="F1701">
        <v>2.5899999999999999E-2</v>
      </c>
      <c r="G1701" s="3">
        <f t="shared" si="106"/>
        <v>3.3505600000006665E-4</v>
      </c>
      <c r="J1701" s="2"/>
      <c r="K1701" s="2"/>
      <c r="L1701" s="2"/>
      <c r="M1701" s="2"/>
      <c r="N1701" s="3"/>
      <c r="P1701" s="2"/>
      <c r="Q1701" s="2"/>
      <c r="X1701" s="2"/>
      <c r="Y1701" s="2"/>
    </row>
    <row r="1702" spans="1:25" x14ac:dyDescent="0.25">
      <c r="A1702">
        <f t="shared" si="104"/>
        <v>8.4974999999999987</v>
      </c>
      <c r="B1702" s="2">
        <f t="shared" si="105"/>
        <v>5.0000000000007816E-3</v>
      </c>
      <c r="C1702" s="2">
        <f t="shared" si="107"/>
        <v>8.4949999999999992</v>
      </c>
      <c r="D1702" s="2">
        <v>8.5</v>
      </c>
      <c r="E1702" s="2">
        <v>1.72181E-6</v>
      </c>
      <c r="F1702">
        <v>2.5600000000000001E-2</v>
      </c>
      <c r="G1702" s="3">
        <f t="shared" si="106"/>
        <v>3.4436199999994619E-4</v>
      </c>
      <c r="J1702" s="2"/>
      <c r="K1702" s="2"/>
      <c r="L1702" s="2"/>
      <c r="M1702" s="2"/>
      <c r="N1702" s="3"/>
      <c r="P1702" s="2"/>
      <c r="Q1702" s="2"/>
      <c r="X1702" s="2"/>
      <c r="Y1702" s="2"/>
    </row>
    <row r="1703" spans="1:25" x14ac:dyDescent="0.25">
      <c r="A1703">
        <f t="shared" si="104"/>
        <v>8.5025000000000013</v>
      </c>
      <c r="B1703" s="2">
        <f t="shared" si="105"/>
        <v>5.0000000000007816E-3</v>
      </c>
      <c r="C1703" s="2">
        <f t="shared" si="107"/>
        <v>8.5</v>
      </c>
      <c r="D1703" s="2">
        <v>8.5050000000000008</v>
      </c>
      <c r="E1703" s="2">
        <v>1.7335400000000001E-6</v>
      </c>
      <c r="F1703">
        <v>2.5499999999999998E-2</v>
      </c>
      <c r="G1703" s="3">
        <f t="shared" si="106"/>
        <v>3.4670799999994583E-4</v>
      </c>
      <c r="J1703" s="2"/>
      <c r="K1703" s="2"/>
      <c r="L1703" s="2"/>
      <c r="M1703" s="2"/>
      <c r="N1703" s="3"/>
      <c r="P1703" s="2"/>
      <c r="Q1703" s="2"/>
      <c r="X1703" s="2"/>
      <c r="Y1703" s="2"/>
    </row>
    <row r="1704" spans="1:25" x14ac:dyDescent="0.25">
      <c r="A1704">
        <f t="shared" si="104"/>
        <v>8.5075000000000003</v>
      </c>
      <c r="B1704" s="2">
        <f t="shared" si="105"/>
        <v>4.9999999999990052E-3</v>
      </c>
      <c r="C1704" s="2">
        <f t="shared" si="107"/>
        <v>8.5050000000000008</v>
      </c>
      <c r="D1704" s="2">
        <v>8.51</v>
      </c>
      <c r="E1704" s="2">
        <v>1.8101400000000001E-6</v>
      </c>
      <c r="F1704">
        <v>2.5000000000000001E-2</v>
      </c>
      <c r="G1704" s="3">
        <f t="shared" si="106"/>
        <v>3.6202800000007207E-4</v>
      </c>
      <c r="J1704" s="2"/>
      <c r="K1704" s="2"/>
      <c r="L1704" s="2"/>
      <c r="M1704" s="2"/>
      <c r="N1704" s="3"/>
      <c r="P1704" s="2"/>
      <c r="Q1704" s="2"/>
      <c r="X1704" s="2"/>
      <c r="Y1704" s="2"/>
    </row>
    <row r="1705" spans="1:25" x14ac:dyDescent="0.25">
      <c r="A1705">
        <f t="shared" si="104"/>
        <v>8.5124999999999993</v>
      </c>
      <c r="B1705" s="2">
        <f t="shared" si="105"/>
        <v>5.0000000000007816E-3</v>
      </c>
      <c r="C1705" s="2">
        <f t="shared" si="107"/>
        <v>8.51</v>
      </c>
      <c r="D1705" s="2">
        <v>8.5150000000000006</v>
      </c>
      <c r="E1705" s="2">
        <v>1.7326900000000001E-6</v>
      </c>
      <c r="F1705">
        <v>2.5499999999999998E-2</v>
      </c>
      <c r="G1705" s="3">
        <f t="shared" si="106"/>
        <v>3.4653799999994587E-4</v>
      </c>
      <c r="J1705" s="2"/>
      <c r="K1705" s="2"/>
      <c r="L1705" s="2"/>
      <c r="M1705" s="2"/>
      <c r="N1705" s="3"/>
      <c r="P1705" s="2"/>
      <c r="Q1705" s="2"/>
      <c r="X1705" s="2"/>
      <c r="Y1705" s="2"/>
    </row>
    <row r="1706" spans="1:25" x14ac:dyDescent="0.25">
      <c r="A1706">
        <f t="shared" si="104"/>
        <v>8.5175000000000001</v>
      </c>
      <c r="B1706" s="2">
        <f t="shared" si="105"/>
        <v>4.9999999999990052E-3</v>
      </c>
      <c r="C1706" s="2">
        <f t="shared" si="107"/>
        <v>8.5150000000000006</v>
      </c>
      <c r="D1706" s="2">
        <v>8.52</v>
      </c>
      <c r="E1706" s="2">
        <v>1.8001600000000001E-6</v>
      </c>
      <c r="F1706">
        <v>2.5100000000000001E-2</v>
      </c>
      <c r="G1706" s="3">
        <f t="shared" si="106"/>
        <v>3.6003200000007165E-4</v>
      </c>
      <c r="J1706" s="2"/>
      <c r="K1706" s="2"/>
      <c r="L1706" s="2"/>
      <c r="M1706" s="2"/>
      <c r="N1706" s="3"/>
      <c r="P1706" s="2"/>
      <c r="Q1706" s="2"/>
      <c r="X1706" s="2"/>
      <c r="Y1706" s="2"/>
    </row>
    <row r="1707" spans="1:25" x14ac:dyDescent="0.25">
      <c r="A1707">
        <f t="shared" si="104"/>
        <v>8.5225000000000009</v>
      </c>
      <c r="B1707" s="2">
        <f t="shared" si="105"/>
        <v>5.0000000000007816E-3</v>
      </c>
      <c r="C1707" s="2">
        <f t="shared" si="107"/>
        <v>8.52</v>
      </c>
      <c r="D1707" s="2">
        <v>8.5250000000000004</v>
      </c>
      <c r="E1707" s="2">
        <v>1.77172E-6</v>
      </c>
      <c r="F1707">
        <v>2.52E-2</v>
      </c>
      <c r="G1707" s="3">
        <f t="shared" si="106"/>
        <v>3.5434399999994463E-4</v>
      </c>
      <c r="J1707" s="2"/>
      <c r="K1707" s="2"/>
      <c r="L1707" s="2"/>
      <c r="M1707" s="2"/>
      <c r="N1707" s="3"/>
      <c r="P1707" s="2"/>
      <c r="Q1707" s="2"/>
      <c r="X1707" s="2"/>
      <c r="Y1707" s="2"/>
    </row>
    <row r="1708" spans="1:25" x14ac:dyDescent="0.25">
      <c r="A1708">
        <f t="shared" si="104"/>
        <v>8.5274999999999999</v>
      </c>
      <c r="B1708" s="2">
        <f t="shared" si="105"/>
        <v>4.9999999999990052E-3</v>
      </c>
      <c r="C1708" s="2">
        <f t="shared" si="107"/>
        <v>8.5250000000000004</v>
      </c>
      <c r="D1708" s="2">
        <v>8.5299999999999994</v>
      </c>
      <c r="E1708" s="2">
        <v>1.7122999999999999E-6</v>
      </c>
      <c r="F1708">
        <v>2.5700000000000001E-2</v>
      </c>
      <c r="G1708" s="3">
        <f t="shared" si="106"/>
        <v>3.4246000000006809E-4</v>
      </c>
      <c r="J1708" s="2"/>
      <c r="K1708" s="2"/>
      <c r="L1708" s="2"/>
      <c r="M1708" s="2"/>
      <c r="N1708" s="3"/>
      <c r="P1708" s="2"/>
      <c r="Q1708" s="2"/>
      <c r="X1708" s="2"/>
      <c r="Y1708" s="2"/>
    </row>
    <row r="1709" spans="1:25" x14ac:dyDescent="0.25">
      <c r="A1709">
        <f t="shared" si="104"/>
        <v>8.5324999999999989</v>
      </c>
      <c r="B1709" s="2">
        <f t="shared" si="105"/>
        <v>5.0000000000007816E-3</v>
      </c>
      <c r="C1709" s="2">
        <f t="shared" si="107"/>
        <v>8.5299999999999994</v>
      </c>
      <c r="D1709" s="2">
        <v>8.5350000000000001</v>
      </c>
      <c r="E1709" s="2">
        <v>1.76901E-6</v>
      </c>
      <c r="F1709">
        <v>2.53E-2</v>
      </c>
      <c r="G1709" s="3">
        <f t="shared" si="106"/>
        <v>3.5380199999994472E-4</v>
      </c>
      <c r="J1709" s="2"/>
      <c r="K1709" s="2"/>
      <c r="L1709" s="2"/>
      <c r="M1709" s="2"/>
      <c r="N1709" s="3"/>
      <c r="P1709" s="2"/>
      <c r="Q1709" s="2"/>
      <c r="X1709" s="2"/>
      <c r="Y1709" s="2"/>
    </row>
    <row r="1710" spans="1:25" x14ac:dyDescent="0.25">
      <c r="A1710">
        <f t="shared" si="104"/>
        <v>8.5374999999999996</v>
      </c>
      <c r="B1710" s="2">
        <f t="shared" si="105"/>
        <v>4.9999999999990052E-3</v>
      </c>
      <c r="C1710" s="2">
        <f t="shared" si="107"/>
        <v>8.5350000000000001</v>
      </c>
      <c r="D1710" s="2">
        <v>8.5399999999999991</v>
      </c>
      <c r="E1710" s="2">
        <v>1.72958E-6</v>
      </c>
      <c r="F1710">
        <v>2.5600000000000001E-2</v>
      </c>
      <c r="G1710" s="3">
        <f t="shared" si="106"/>
        <v>3.4591600000006883E-4</v>
      </c>
      <c r="J1710" s="2"/>
      <c r="K1710" s="2"/>
      <c r="L1710" s="2"/>
      <c r="M1710" s="2"/>
      <c r="N1710" s="3"/>
      <c r="P1710" s="2"/>
      <c r="Q1710" s="2"/>
      <c r="X1710" s="2"/>
      <c r="Y1710" s="2"/>
    </row>
    <row r="1711" spans="1:25" x14ac:dyDescent="0.25">
      <c r="A1711">
        <f t="shared" si="104"/>
        <v>8.5425000000000004</v>
      </c>
      <c r="B1711" s="2">
        <f t="shared" si="105"/>
        <v>5.0000000000007816E-3</v>
      </c>
      <c r="C1711" s="2">
        <f t="shared" si="107"/>
        <v>8.5399999999999991</v>
      </c>
      <c r="D1711" s="2">
        <v>8.5449999999999999</v>
      </c>
      <c r="E1711" s="2">
        <v>1.9105199999999999E-6</v>
      </c>
      <c r="F1711">
        <v>2.4400000000000002E-2</v>
      </c>
      <c r="G1711" s="3">
        <f t="shared" si="106"/>
        <v>3.8210399999994023E-4</v>
      </c>
      <c r="J1711" s="2"/>
      <c r="K1711" s="2"/>
      <c r="L1711" s="2"/>
      <c r="M1711" s="2"/>
      <c r="N1711" s="3"/>
      <c r="P1711" s="2"/>
      <c r="Q1711" s="2"/>
      <c r="X1711" s="2"/>
      <c r="Y1711" s="2"/>
    </row>
    <row r="1712" spans="1:25" x14ac:dyDescent="0.25">
      <c r="A1712">
        <f t="shared" si="104"/>
        <v>8.5474999999999994</v>
      </c>
      <c r="B1712" s="2">
        <f t="shared" si="105"/>
        <v>5.0000000000007816E-3</v>
      </c>
      <c r="C1712" s="2">
        <f t="shared" si="107"/>
        <v>8.5449999999999999</v>
      </c>
      <c r="D1712" s="2">
        <v>8.5500000000000007</v>
      </c>
      <c r="E1712" s="2">
        <v>1.7232300000000001E-6</v>
      </c>
      <c r="F1712">
        <v>2.5600000000000001E-2</v>
      </c>
      <c r="G1712" s="3">
        <f t="shared" si="106"/>
        <v>3.4464599999994616E-4</v>
      </c>
      <c r="J1712" s="2"/>
      <c r="K1712" s="2"/>
      <c r="L1712" s="2"/>
      <c r="M1712" s="2"/>
      <c r="N1712" s="3"/>
      <c r="P1712" s="2"/>
      <c r="Q1712" s="2"/>
      <c r="X1712" s="2"/>
      <c r="Y1712" s="2"/>
    </row>
    <row r="1713" spans="1:25" x14ac:dyDescent="0.25">
      <c r="A1713">
        <f t="shared" si="104"/>
        <v>8.5525000000000002</v>
      </c>
      <c r="B1713" s="2">
        <f t="shared" si="105"/>
        <v>4.9999999999990052E-3</v>
      </c>
      <c r="C1713" s="2">
        <f t="shared" si="107"/>
        <v>8.5500000000000007</v>
      </c>
      <c r="D1713" s="2">
        <v>8.5549999999999997</v>
      </c>
      <c r="E1713" s="2">
        <v>1.74934E-6</v>
      </c>
      <c r="F1713">
        <v>2.5399999999999999E-2</v>
      </c>
      <c r="G1713" s="3">
        <f t="shared" si="106"/>
        <v>3.4986800000006958E-4</v>
      </c>
      <c r="J1713" s="2"/>
      <c r="K1713" s="2"/>
      <c r="L1713" s="2"/>
      <c r="M1713" s="2"/>
      <c r="N1713" s="3"/>
      <c r="P1713" s="2"/>
      <c r="Q1713" s="2"/>
      <c r="X1713" s="2"/>
      <c r="Y1713" s="2"/>
    </row>
    <row r="1714" spans="1:25" x14ac:dyDescent="0.25">
      <c r="A1714">
        <f t="shared" si="104"/>
        <v>8.557500000000001</v>
      </c>
      <c r="B1714" s="2">
        <f t="shared" si="105"/>
        <v>5.0000000000007816E-3</v>
      </c>
      <c r="C1714" s="2">
        <f t="shared" si="107"/>
        <v>8.5549999999999997</v>
      </c>
      <c r="D1714" s="2">
        <v>8.56</v>
      </c>
      <c r="E1714" s="2">
        <v>1.80765E-6</v>
      </c>
      <c r="F1714">
        <v>2.5000000000000001E-2</v>
      </c>
      <c r="G1714" s="3">
        <f t="shared" si="106"/>
        <v>3.615299999999435E-4</v>
      </c>
      <c r="J1714" s="2"/>
      <c r="K1714" s="2"/>
      <c r="L1714" s="2"/>
      <c r="M1714" s="2"/>
      <c r="N1714" s="3"/>
      <c r="P1714" s="2"/>
      <c r="Q1714" s="2"/>
      <c r="X1714" s="2"/>
      <c r="Y1714" s="2"/>
    </row>
    <row r="1715" spans="1:25" x14ac:dyDescent="0.25">
      <c r="A1715">
        <f t="shared" si="104"/>
        <v>8.5625</v>
      </c>
      <c r="B1715" s="2">
        <f t="shared" si="105"/>
        <v>4.9999999999990052E-3</v>
      </c>
      <c r="C1715" s="2">
        <f t="shared" si="107"/>
        <v>8.56</v>
      </c>
      <c r="D1715" s="2">
        <v>8.5649999999999995</v>
      </c>
      <c r="E1715" s="2">
        <v>1.74038E-6</v>
      </c>
      <c r="F1715">
        <v>2.5499999999999998E-2</v>
      </c>
      <c r="G1715" s="3">
        <f t="shared" si="106"/>
        <v>3.4807600000006923E-4</v>
      </c>
      <c r="J1715" s="2"/>
      <c r="K1715" s="2"/>
      <c r="L1715" s="2"/>
      <c r="M1715" s="2"/>
      <c r="N1715" s="3"/>
      <c r="P1715" s="2"/>
      <c r="Q1715" s="2"/>
      <c r="X1715" s="2"/>
      <c r="Y1715" s="2"/>
    </row>
    <row r="1716" spans="1:25" x14ac:dyDescent="0.25">
      <c r="A1716">
        <f t="shared" si="104"/>
        <v>8.567499999999999</v>
      </c>
      <c r="B1716" s="2">
        <f t="shared" si="105"/>
        <v>5.0000000000007816E-3</v>
      </c>
      <c r="C1716" s="2">
        <f t="shared" si="107"/>
        <v>8.5649999999999995</v>
      </c>
      <c r="D1716" s="2">
        <v>8.57</v>
      </c>
      <c r="E1716" s="2">
        <v>1.7667299999999999E-6</v>
      </c>
      <c r="F1716">
        <v>2.53E-2</v>
      </c>
      <c r="G1716" s="3">
        <f t="shared" si="106"/>
        <v>3.5334599999994475E-4</v>
      </c>
      <c r="J1716" s="2"/>
      <c r="K1716" s="2"/>
      <c r="L1716" s="2"/>
      <c r="M1716" s="2"/>
      <c r="N1716" s="3"/>
      <c r="P1716" s="2"/>
      <c r="Q1716" s="2"/>
      <c r="X1716" s="2"/>
      <c r="Y1716" s="2"/>
    </row>
    <row r="1717" spans="1:25" x14ac:dyDescent="0.25">
      <c r="A1717">
        <f t="shared" si="104"/>
        <v>8.5724999999999998</v>
      </c>
      <c r="B1717" s="2">
        <f t="shared" si="105"/>
        <v>4.9999999999990052E-3</v>
      </c>
      <c r="C1717" s="2">
        <f t="shared" si="107"/>
        <v>8.57</v>
      </c>
      <c r="D1717" s="2">
        <v>8.5749999999999993</v>
      </c>
      <c r="E1717" s="2">
        <v>1.69653E-6</v>
      </c>
      <c r="F1717">
        <v>2.5899999999999999E-2</v>
      </c>
      <c r="G1717" s="3">
        <f t="shared" si="106"/>
        <v>3.3930600000006749E-4</v>
      </c>
      <c r="J1717" s="2"/>
      <c r="K1717" s="2"/>
      <c r="L1717" s="2"/>
      <c r="M1717" s="2"/>
      <c r="N1717" s="3"/>
      <c r="P1717" s="2"/>
      <c r="Q1717" s="2"/>
      <c r="X1717" s="2"/>
      <c r="Y1717" s="2"/>
    </row>
    <row r="1718" spans="1:25" x14ac:dyDescent="0.25">
      <c r="A1718">
        <f t="shared" si="104"/>
        <v>8.5775000000000006</v>
      </c>
      <c r="B1718" s="2">
        <f t="shared" si="105"/>
        <v>5.0000000000007816E-3</v>
      </c>
      <c r="C1718" s="2">
        <f t="shared" si="107"/>
        <v>8.5749999999999993</v>
      </c>
      <c r="D1718" s="2">
        <v>8.58</v>
      </c>
      <c r="E1718" s="2">
        <v>9.6971799999999997E-3</v>
      </c>
      <c r="F1718">
        <v>2.9999999999999997E-4</v>
      </c>
      <c r="G1718" s="3">
        <f t="shared" si="106"/>
        <v>1.9394359999996968</v>
      </c>
      <c r="J1718" s="2"/>
      <c r="K1718" s="2"/>
      <c r="L1718" s="2"/>
      <c r="M1718" s="2"/>
      <c r="N1718" s="3"/>
      <c r="P1718" s="2"/>
      <c r="Q1718" s="2"/>
      <c r="X1718" s="2"/>
      <c r="Y1718" s="2"/>
    </row>
    <row r="1719" spans="1:25" x14ac:dyDescent="0.25">
      <c r="A1719">
        <f t="shared" si="104"/>
        <v>8.5824999999999996</v>
      </c>
      <c r="B1719" s="2">
        <f t="shared" si="105"/>
        <v>5.0000000000007816E-3</v>
      </c>
      <c r="C1719" s="2">
        <f t="shared" si="107"/>
        <v>8.58</v>
      </c>
      <c r="D1719" s="2">
        <v>8.5850000000000009</v>
      </c>
      <c r="E1719" s="2">
        <v>4.8140700000000004E-7</v>
      </c>
      <c r="F1719">
        <v>3.7199999999999997E-2</v>
      </c>
      <c r="G1719" s="3">
        <f t="shared" si="106"/>
        <v>9.6281399999984953E-5</v>
      </c>
      <c r="J1719" s="2"/>
      <c r="K1719" s="2"/>
      <c r="L1719" s="2"/>
      <c r="M1719" s="2"/>
      <c r="N1719" s="3"/>
      <c r="P1719" s="2"/>
      <c r="Q1719" s="2"/>
      <c r="X1719" s="2"/>
      <c r="Y1719" s="2"/>
    </row>
    <row r="1720" spans="1:25" x14ac:dyDescent="0.25">
      <c r="A1720">
        <f t="shared" si="104"/>
        <v>8.5875000000000004</v>
      </c>
      <c r="B1720" s="2">
        <f t="shared" si="105"/>
        <v>4.9999999999990052E-3</v>
      </c>
      <c r="C1720" s="2">
        <f t="shared" si="107"/>
        <v>8.5850000000000009</v>
      </c>
      <c r="D1720" s="2">
        <v>8.59</v>
      </c>
      <c r="E1720" s="2">
        <v>2.69831E-8</v>
      </c>
      <c r="F1720">
        <v>0.16039999999999999</v>
      </c>
      <c r="G1720" s="3">
        <f t="shared" si="106"/>
        <v>5.3966200000010739E-6</v>
      </c>
      <c r="J1720" s="2"/>
      <c r="K1720" s="2"/>
      <c r="L1720" s="2"/>
      <c r="M1720" s="2"/>
      <c r="N1720" s="3"/>
      <c r="P1720" s="2"/>
      <c r="Q1720" s="2"/>
      <c r="X1720" s="2"/>
      <c r="Y1720" s="2"/>
    </row>
    <row r="1721" spans="1:25" x14ac:dyDescent="0.25">
      <c r="A1721">
        <f t="shared" si="104"/>
        <v>8.5925000000000011</v>
      </c>
      <c r="B1721" s="2">
        <f t="shared" si="105"/>
        <v>5.0000000000007816E-3</v>
      </c>
      <c r="C1721" s="2">
        <f t="shared" si="107"/>
        <v>8.59</v>
      </c>
      <c r="D1721" s="2">
        <v>8.5950000000000006</v>
      </c>
      <c r="E1721" s="2">
        <v>2.4102000000000002E-7</v>
      </c>
      <c r="F1721">
        <v>5.2600000000000001E-2</v>
      </c>
      <c r="G1721" s="3">
        <f t="shared" si="106"/>
        <v>4.8203999999992466E-5</v>
      </c>
      <c r="J1721" s="2"/>
      <c r="K1721" s="2"/>
      <c r="L1721" s="2"/>
      <c r="M1721" s="2"/>
      <c r="N1721" s="3"/>
      <c r="P1721" s="2"/>
      <c r="Q1721" s="2"/>
      <c r="X1721" s="2"/>
      <c r="Y1721" s="2"/>
    </row>
    <row r="1722" spans="1:25" x14ac:dyDescent="0.25">
      <c r="A1722">
        <f t="shared" si="104"/>
        <v>8.5975000000000001</v>
      </c>
      <c r="B1722" s="2">
        <f t="shared" si="105"/>
        <v>4.9999999999990052E-3</v>
      </c>
      <c r="C1722" s="2">
        <f t="shared" si="107"/>
        <v>8.5950000000000006</v>
      </c>
      <c r="D1722" s="2">
        <v>8.6</v>
      </c>
      <c r="E1722" s="2">
        <v>2.4588399999999998E-7</v>
      </c>
      <c r="F1722">
        <v>5.21E-2</v>
      </c>
      <c r="G1722" s="3">
        <f t="shared" si="106"/>
        <v>4.9176800000009778E-5</v>
      </c>
      <c r="J1722" s="2"/>
      <c r="K1722" s="2"/>
      <c r="L1722" s="2"/>
      <c r="M1722" s="2"/>
      <c r="N1722" s="3"/>
      <c r="P1722" s="2"/>
      <c r="Q1722" s="2"/>
      <c r="X1722" s="2"/>
      <c r="Y1722" s="2"/>
    </row>
    <row r="1723" spans="1:25" x14ac:dyDescent="0.25">
      <c r="A1723">
        <f t="shared" si="104"/>
        <v>8.6024999999999991</v>
      </c>
      <c r="B1723" s="2">
        <f t="shared" si="105"/>
        <v>5.0000000000007816E-3</v>
      </c>
      <c r="C1723" s="2">
        <f t="shared" si="107"/>
        <v>8.6</v>
      </c>
      <c r="D1723" s="2">
        <v>8.6050000000000004</v>
      </c>
      <c r="E1723" s="2">
        <v>5.9134699999999997E-8</v>
      </c>
      <c r="F1723">
        <v>0.1067</v>
      </c>
      <c r="G1723" s="3">
        <f t="shared" si="106"/>
        <v>1.1826939999998151E-5</v>
      </c>
      <c r="J1723" s="2"/>
      <c r="K1723" s="2"/>
      <c r="L1723" s="2"/>
      <c r="M1723" s="2"/>
      <c r="N1723" s="3"/>
      <c r="P1723" s="2"/>
      <c r="Q1723" s="2"/>
      <c r="X1723" s="2"/>
      <c r="Y1723" s="2"/>
    </row>
    <row r="1724" spans="1:25" x14ac:dyDescent="0.25">
      <c r="A1724">
        <f t="shared" si="104"/>
        <v>8.6074999999999999</v>
      </c>
      <c r="B1724" s="2">
        <f t="shared" si="105"/>
        <v>4.9999999999990052E-3</v>
      </c>
      <c r="C1724" s="2">
        <f t="shared" si="107"/>
        <v>8.6050000000000004</v>
      </c>
      <c r="D1724" s="2">
        <v>8.61</v>
      </c>
      <c r="E1724" s="2">
        <v>6.5408399999999994E-8</v>
      </c>
      <c r="F1724">
        <v>0.1016</v>
      </c>
      <c r="G1724" s="3">
        <f t="shared" si="106"/>
        <v>1.3081680000002601E-5</v>
      </c>
      <c r="J1724" s="2"/>
      <c r="K1724" s="2"/>
      <c r="L1724" s="2"/>
      <c r="M1724" s="2"/>
      <c r="N1724" s="3"/>
      <c r="P1724" s="2"/>
      <c r="Q1724" s="2"/>
      <c r="X1724" s="2"/>
      <c r="Y1724" s="2"/>
    </row>
    <row r="1725" spans="1:25" x14ac:dyDescent="0.25">
      <c r="A1725">
        <f t="shared" si="104"/>
        <v>8.6125000000000007</v>
      </c>
      <c r="B1725" s="2">
        <f t="shared" si="105"/>
        <v>5.0000000000007816E-3</v>
      </c>
      <c r="C1725" s="2">
        <f t="shared" si="107"/>
        <v>8.61</v>
      </c>
      <c r="D1725" s="2">
        <v>8.6150000000000002</v>
      </c>
      <c r="E1725" s="2">
        <v>2.83341E-8</v>
      </c>
      <c r="F1725">
        <v>0.15840000000000001</v>
      </c>
      <c r="G1725" s="3">
        <f t="shared" si="106"/>
        <v>5.6668199999991142E-6</v>
      </c>
      <c r="J1725" s="2"/>
      <c r="K1725" s="2"/>
      <c r="L1725" s="2"/>
      <c r="M1725" s="2"/>
      <c r="N1725" s="3"/>
      <c r="P1725" s="2"/>
      <c r="Q1725" s="2"/>
      <c r="X1725" s="2"/>
      <c r="Y1725" s="2"/>
    </row>
    <row r="1726" spans="1:25" x14ac:dyDescent="0.25">
      <c r="A1726">
        <f t="shared" si="104"/>
        <v>8.6174999999999997</v>
      </c>
      <c r="B1726" s="2">
        <f t="shared" si="105"/>
        <v>4.9999999999990052E-3</v>
      </c>
      <c r="C1726" s="2">
        <f t="shared" si="107"/>
        <v>8.6150000000000002</v>
      </c>
      <c r="D1726" s="2">
        <v>8.6199999999999992</v>
      </c>
      <c r="E1726" s="2">
        <v>3.9790000000000001E-8</v>
      </c>
      <c r="F1726">
        <v>0.13150000000000001</v>
      </c>
      <c r="G1726" s="3">
        <f t="shared" si="106"/>
        <v>7.958000000001583E-6</v>
      </c>
      <c r="J1726" s="2"/>
      <c r="K1726" s="2"/>
      <c r="L1726" s="2"/>
      <c r="M1726" s="2"/>
      <c r="N1726" s="3"/>
      <c r="P1726" s="2"/>
      <c r="Q1726" s="2"/>
      <c r="X1726" s="2"/>
      <c r="Y1726" s="2"/>
    </row>
    <row r="1727" spans="1:25" x14ac:dyDescent="0.25">
      <c r="A1727">
        <f t="shared" si="104"/>
        <v>8.6224999999999987</v>
      </c>
      <c r="B1727" s="2">
        <f t="shared" si="105"/>
        <v>5.0000000000007816E-3</v>
      </c>
      <c r="C1727" s="2">
        <f t="shared" si="107"/>
        <v>8.6199999999999992</v>
      </c>
      <c r="D1727" s="2">
        <v>8.625</v>
      </c>
      <c r="E1727" s="2">
        <v>6.22663E-8</v>
      </c>
      <c r="F1727">
        <v>0.105</v>
      </c>
      <c r="G1727" s="3">
        <f t="shared" si="106"/>
        <v>1.2453259999998054E-5</v>
      </c>
      <c r="J1727" s="2"/>
      <c r="K1727" s="2"/>
      <c r="L1727" s="2"/>
      <c r="M1727" s="2"/>
      <c r="N1727" s="3"/>
      <c r="P1727" s="2"/>
      <c r="Q1727" s="2"/>
      <c r="X1727" s="2"/>
      <c r="Y1727" s="2"/>
    </row>
    <row r="1728" spans="1:25" x14ac:dyDescent="0.25">
      <c r="A1728">
        <f t="shared" si="104"/>
        <v>8.6275000000000013</v>
      </c>
      <c r="B1728" s="2">
        <f t="shared" si="105"/>
        <v>5.0000000000007816E-3</v>
      </c>
      <c r="C1728" s="2">
        <f t="shared" si="107"/>
        <v>8.625</v>
      </c>
      <c r="D1728" s="2">
        <v>8.6300000000000008</v>
      </c>
      <c r="E1728" s="2">
        <v>2.29656E-8</v>
      </c>
      <c r="F1728">
        <v>0.1744</v>
      </c>
      <c r="G1728" s="3">
        <f t="shared" si="106"/>
        <v>4.5931199999992824E-6</v>
      </c>
      <c r="J1728" s="2"/>
      <c r="K1728" s="2"/>
      <c r="L1728" s="2"/>
      <c r="M1728" s="2"/>
      <c r="N1728" s="3"/>
      <c r="P1728" s="2"/>
      <c r="Q1728" s="2"/>
      <c r="X1728" s="2"/>
      <c r="Y1728" s="2"/>
    </row>
    <row r="1729" spans="1:25" x14ac:dyDescent="0.25">
      <c r="A1729">
        <f t="shared" si="104"/>
        <v>8.6325000000000003</v>
      </c>
      <c r="B1729" s="2">
        <f t="shared" si="105"/>
        <v>4.9999999999990052E-3</v>
      </c>
      <c r="C1729" s="2">
        <f t="shared" si="107"/>
        <v>8.6300000000000008</v>
      </c>
      <c r="D1729" s="2">
        <v>8.6349999999999998</v>
      </c>
      <c r="E1729" s="2">
        <v>4.1072200000000003E-8</v>
      </c>
      <c r="F1729">
        <v>0.1293</v>
      </c>
      <c r="G1729" s="3">
        <f t="shared" si="106"/>
        <v>8.2144400000016347E-6</v>
      </c>
      <c r="J1729" s="2"/>
      <c r="K1729" s="2"/>
      <c r="L1729" s="2"/>
      <c r="M1729" s="2"/>
      <c r="N1729" s="3"/>
      <c r="P1729" s="2"/>
      <c r="Q1729" s="2"/>
      <c r="X1729" s="2"/>
      <c r="Y1729" s="2"/>
    </row>
    <row r="1730" spans="1:25" x14ac:dyDescent="0.25">
      <c r="A1730">
        <f t="shared" si="104"/>
        <v>8.6374999999999993</v>
      </c>
      <c r="B1730" s="2">
        <f t="shared" si="105"/>
        <v>5.0000000000007816E-3</v>
      </c>
      <c r="C1730" s="2">
        <f t="shared" si="107"/>
        <v>8.6349999999999998</v>
      </c>
      <c r="D1730" s="2">
        <v>8.64</v>
      </c>
      <c r="E1730" s="2">
        <v>3.3841700000000003E-8</v>
      </c>
      <c r="F1730">
        <v>0.1431</v>
      </c>
      <c r="G1730" s="3">
        <f t="shared" si="106"/>
        <v>6.7683399999989424E-6</v>
      </c>
      <c r="J1730" s="2"/>
      <c r="K1730" s="2"/>
      <c r="L1730" s="2"/>
      <c r="M1730" s="2"/>
      <c r="N1730" s="2"/>
      <c r="P1730" s="2"/>
      <c r="Q1730" s="2"/>
      <c r="X1730" s="2"/>
      <c r="Y1730" s="2"/>
    </row>
    <row r="1731" spans="1:25" x14ac:dyDescent="0.25">
      <c r="A1731">
        <f t="shared" ref="A1731:A1794" si="108">(C1731+D1731)*0.5</f>
        <v>8.6425000000000001</v>
      </c>
      <c r="B1731" s="2">
        <f t="shared" ref="B1731:B1794" si="109">D1731-C1731</f>
        <v>4.9999999999990052E-3</v>
      </c>
      <c r="C1731" s="2">
        <f t="shared" si="107"/>
        <v>8.64</v>
      </c>
      <c r="D1731" s="2">
        <v>8.6449999999999996</v>
      </c>
      <c r="E1731" s="2">
        <v>2.4368500000000001E-8</v>
      </c>
      <c r="F1731">
        <v>0.16930000000000001</v>
      </c>
      <c r="G1731" s="3">
        <f t="shared" ref="G1731:G1794" si="110">E1731/B1731</f>
        <v>4.8737000000009695E-6</v>
      </c>
      <c r="J1731" s="2"/>
      <c r="K1731" s="2"/>
      <c r="L1731" s="2"/>
      <c r="M1731" s="2"/>
      <c r="N1731" s="3"/>
      <c r="P1731" s="2"/>
      <c r="Q1731" s="2"/>
      <c r="X1731" s="2"/>
      <c r="Y1731" s="2"/>
    </row>
    <row r="1732" spans="1:25" x14ac:dyDescent="0.25">
      <c r="A1732">
        <f t="shared" si="108"/>
        <v>8.6475000000000009</v>
      </c>
      <c r="B1732" s="2">
        <f t="shared" si="109"/>
        <v>5.0000000000007816E-3</v>
      </c>
      <c r="C1732" s="2">
        <f t="shared" ref="C1732:C1795" si="111">D1731</f>
        <v>8.6449999999999996</v>
      </c>
      <c r="D1732" s="2">
        <v>8.65</v>
      </c>
      <c r="E1732" s="2">
        <v>2.4317900000000001E-8</v>
      </c>
      <c r="F1732">
        <v>0.16930000000000001</v>
      </c>
      <c r="G1732" s="3">
        <f t="shared" si="110"/>
        <v>4.86357999999924E-6</v>
      </c>
      <c r="J1732" s="2"/>
      <c r="K1732" s="2"/>
      <c r="L1732" s="2"/>
      <c r="M1732" s="2"/>
      <c r="N1732" s="3"/>
      <c r="P1732" s="2"/>
      <c r="Q1732" s="2"/>
      <c r="X1732" s="2"/>
      <c r="Y1732" s="2"/>
    </row>
    <row r="1733" spans="1:25" x14ac:dyDescent="0.25">
      <c r="A1733">
        <f t="shared" si="108"/>
        <v>8.6524999999999999</v>
      </c>
      <c r="B1733" s="2">
        <f t="shared" si="109"/>
        <v>4.9999999999990052E-3</v>
      </c>
      <c r="C1733" s="2">
        <f t="shared" si="111"/>
        <v>8.65</v>
      </c>
      <c r="D1733" s="2">
        <v>8.6549999999999994</v>
      </c>
      <c r="E1733" s="2">
        <v>2.5869999999999999E-8</v>
      </c>
      <c r="F1733">
        <v>0.16470000000000001</v>
      </c>
      <c r="G1733" s="3">
        <f t="shared" si="110"/>
        <v>5.1740000000010291E-6</v>
      </c>
      <c r="J1733" s="2"/>
      <c r="K1733" s="2"/>
      <c r="L1733" s="2"/>
      <c r="M1733" s="2"/>
      <c r="N1733" s="3"/>
      <c r="P1733" s="2"/>
      <c r="Q1733" s="2"/>
      <c r="X1733" s="2"/>
      <c r="Y1733" s="2"/>
    </row>
    <row r="1734" spans="1:25" x14ac:dyDescent="0.25">
      <c r="A1734">
        <f t="shared" si="108"/>
        <v>8.6574999999999989</v>
      </c>
      <c r="B1734" s="2">
        <f t="shared" si="109"/>
        <v>5.0000000000007816E-3</v>
      </c>
      <c r="C1734" s="2">
        <f t="shared" si="111"/>
        <v>8.6549999999999994</v>
      </c>
      <c r="D1734" s="2">
        <v>8.66</v>
      </c>
      <c r="E1734" s="2">
        <v>3.0738699999999999E-8</v>
      </c>
      <c r="F1734">
        <v>0.14929999999999999</v>
      </c>
      <c r="G1734" s="3">
        <f t="shared" si="110"/>
        <v>6.1477399999990385E-6</v>
      </c>
      <c r="J1734" s="2"/>
      <c r="K1734" s="2"/>
      <c r="L1734" s="2"/>
      <c r="M1734" s="2"/>
      <c r="N1734" s="2"/>
      <c r="P1734" s="2"/>
      <c r="Q1734" s="2"/>
      <c r="X1734" s="2"/>
      <c r="Y1734" s="2"/>
    </row>
    <row r="1735" spans="1:25" x14ac:dyDescent="0.25">
      <c r="A1735">
        <f t="shared" si="108"/>
        <v>8.6624999999999996</v>
      </c>
      <c r="B1735" s="2">
        <f t="shared" si="109"/>
        <v>4.9999999999990052E-3</v>
      </c>
      <c r="C1735" s="2">
        <f t="shared" si="111"/>
        <v>8.66</v>
      </c>
      <c r="D1735" s="2">
        <v>8.6649999999999991</v>
      </c>
      <c r="E1735" s="2">
        <v>2.3342999999999999E-8</v>
      </c>
      <c r="F1735">
        <v>0.17180000000000001</v>
      </c>
      <c r="G1735" s="3">
        <f t="shared" si="110"/>
        <v>4.6686000000009288E-6</v>
      </c>
      <c r="J1735" s="2"/>
      <c r="K1735" s="2"/>
      <c r="L1735" s="2"/>
      <c r="M1735" s="2"/>
      <c r="N1735" s="3"/>
      <c r="P1735" s="2"/>
      <c r="Q1735" s="2"/>
      <c r="X1735" s="2"/>
      <c r="Y1735" s="2"/>
    </row>
    <row r="1736" spans="1:25" x14ac:dyDescent="0.25">
      <c r="A1736">
        <f t="shared" si="108"/>
        <v>8.6675000000000004</v>
      </c>
      <c r="B1736" s="2">
        <f t="shared" si="109"/>
        <v>5.0000000000007816E-3</v>
      </c>
      <c r="C1736" s="2">
        <f t="shared" si="111"/>
        <v>8.6649999999999991</v>
      </c>
      <c r="D1736" s="2">
        <v>8.67</v>
      </c>
      <c r="E1736" s="2">
        <v>3.45933E-8</v>
      </c>
      <c r="F1736">
        <v>0.1416</v>
      </c>
      <c r="G1736" s="3">
        <f t="shared" si="110"/>
        <v>6.9186599999989184E-6</v>
      </c>
      <c r="J1736" s="2"/>
      <c r="K1736" s="2"/>
      <c r="L1736" s="2"/>
      <c r="M1736" s="2"/>
      <c r="N1736" s="3"/>
      <c r="P1736" s="2"/>
      <c r="Q1736" s="2"/>
      <c r="X1736" s="2"/>
      <c r="Y1736" s="2"/>
    </row>
    <row r="1737" spans="1:25" x14ac:dyDescent="0.25">
      <c r="A1737">
        <f t="shared" si="108"/>
        <v>8.6724999999999994</v>
      </c>
      <c r="B1737" s="2">
        <f t="shared" si="109"/>
        <v>5.0000000000007816E-3</v>
      </c>
      <c r="C1737" s="2">
        <f t="shared" si="111"/>
        <v>8.67</v>
      </c>
      <c r="D1737" s="2">
        <v>8.6750000000000007</v>
      </c>
      <c r="E1737" s="2">
        <v>2.3921299999999999E-8</v>
      </c>
      <c r="F1737">
        <v>0.17180000000000001</v>
      </c>
      <c r="G1737" s="3">
        <f t="shared" si="110"/>
        <v>4.7842599999992519E-6</v>
      </c>
      <c r="J1737" s="2"/>
      <c r="K1737" s="2"/>
      <c r="L1737" s="2"/>
      <c r="M1737" s="2"/>
      <c r="N1737" s="2"/>
      <c r="P1737" s="2"/>
      <c r="Q1737" s="2"/>
      <c r="X1737" s="2"/>
      <c r="Y1737" s="2"/>
    </row>
    <row r="1738" spans="1:25" x14ac:dyDescent="0.25">
      <c r="A1738">
        <f t="shared" si="108"/>
        <v>8.6775000000000002</v>
      </c>
      <c r="B1738" s="2">
        <f t="shared" si="109"/>
        <v>4.9999999999990052E-3</v>
      </c>
      <c r="C1738" s="2">
        <f t="shared" si="111"/>
        <v>8.6750000000000007</v>
      </c>
      <c r="D1738" s="2">
        <v>8.68</v>
      </c>
      <c r="E1738" s="2">
        <v>2.1610200000000001E-8</v>
      </c>
      <c r="F1738">
        <v>0.1799</v>
      </c>
      <c r="G1738" s="3">
        <f t="shared" si="110"/>
        <v>4.3220400000008603E-6</v>
      </c>
      <c r="J1738" s="2"/>
      <c r="K1738" s="2"/>
      <c r="L1738" s="2"/>
      <c r="M1738" s="2"/>
      <c r="N1738" s="2"/>
      <c r="P1738" s="2"/>
      <c r="Q1738" s="2"/>
      <c r="X1738" s="2"/>
      <c r="Y1738" s="2"/>
    </row>
    <row r="1739" spans="1:25" x14ac:dyDescent="0.25">
      <c r="A1739">
        <f t="shared" si="108"/>
        <v>8.682500000000001</v>
      </c>
      <c r="B1739" s="2">
        <f t="shared" si="109"/>
        <v>5.0000000000007816E-3</v>
      </c>
      <c r="C1739" s="2">
        <f t="shared" si="111"/>
        <v>8.68</v>
      </c>
      <c r="D1739" s="2">
        <v>8.6850000000000005</v>
      </c>
      <c r="E1739" s="2">
        <v>1.50177E-8</v>
      </c>
      <c r="F1739">
        <v>0.21340000000000001</v>
      </c>
      <c r="G1739" s="3">
        <f t="shared" si="110"/>
        <v>3.0035399999995303E-6</v>
      </c>
      <c r="J1739" s="2"/>
      <c r="K1739" s="2"/>
      <c r="L1739" s="2"/>
      <c r="M1739" s="2"/>
      <c r="N1739" s="2"/>
      <c r="P1739" s="2"/>
      <c r="Q1739" s="2"/>
      <c r="X1739" s="2"/>
      <c r="Y1739" s="2"/>
    </row>
    <row r="1740" spans="1:25" x14ac:dyDescent="0.25">
      <c r="A1740">
        <f t="shared" si="108"/>
        <v>8.6875</v>
      </c>
      <c r="B1740" s="2">
        <f t="shared" si="109"/>
        <v>4.9999999999990052E-3</v>
      </c>
      <c r="C1740" s="2">
        <f t="shared" si="111"/>
        <v>8.6850000000000005</v>
      </c>
      <c r="D1740" s="2">
        <v>8.69</v>
      </c>
      <c r="E1740" s="2">
        <v>1.5500599999999999E-8</v>
      </c>
      <c r="F1740">
        <v>0.2087</v>
      </c>
      <c r="G1740" s="3">
        <f t="shared" si="110"/>
        <v>3.1001200000006165E-6</v>
      </c>
      <c r="J1740" s="2"/>
      <c r="K1740" s="2"/>
      <c r="L1740" s="2"/>
      <c r="M1740" s="2"/>
      <c r="N1740" s="2"/>
      <c r="P1740" s="2"/>
      <c r="Q1740" s="2"/>
      <c r="X1740" s="2"/>
      <c r="Y1740" s="2"/>
    </row>
    <row r="1741" spans="1:25" x14ac:dyDescent="0.25">
      <c r="A1741">
        <f t="shared" si="108"/>
        <v>8.692499999999999</v>
      </c>
      <c r="B1741" s="2">
        <f t="shared" si="109"/>
        <v>5.0000000000007816E-3</v>
      </c>
      <c r="C1741" s="2">
        <f t="shared" si="111"/>
        <v>8.69</v>
      </c>
      <c r="D1741" s="2">
        <v>8.6950000000000003</v>
      </c>
      <c r="E1741" s="2">
        <v>1.63867E-8</v>
      </c>
      <c r="F1741">
        <v>0.2044</v>
      </c>
      <c r="G1741" s="3">
        <f t="shared" si="110"/>
        <v>3.2773399999994877E-6</v>
      </c>
      <c r="J1741" s="2"/>
      <c r="K1741" s="2"/>
      <c r="L1741" s="2"/>
      <c r="M1741" s="2"/>
      <c r="N1741" s="2"/>
      <c r="P1741" s="2"/>
      <c r="Q1741" s="2"/>
      <c r="X1741" s="2"/>
      <c r="Y1741" s="2"/>
    </row>
    <row r="1742" spans="1:25" x14ac:dyDescent="0.25">
      <c r="A1742">
        <f t="shared" si="108"/>
        <v>8.6974999999999998</v>
      </c>
      <c r="B1742" s="2">
        <f t="shared" si="109"/>
        <v>4.9999999999990052E-3</v>
      </c>
      <c r="C1742" s="2">
        <f t="shared" si="111"/>
        <v>8.6950000000000003</v>
      </c>
      <c r="D1742" s="2">
        <v>8.6999999999999993</v>
      </c>
      <c r="E1742" s="2">
        <v>1.05276E-8</v>
      </c>
      <c r="F1742">
        <v>0.25879999999999997</v>
      </c>
      <c r="G1742" s="3">
        <f t="shared" si="110"/>
        <v>2.105520000000419E-6</v>
      </c>
      <c r="J1742" s="2"/>
      <c r="K1742" s="2"/>
      <c r="L1742" s="2"/>
      <c r="M1742" s="2"/>
      <c r="N1742" s="2"/>
      <c r="P1742" s="2"/>
      <c r="Q1742" s="2"/>
      <c r="X1742" s="2"/>
      <c r="Y1742" s="2"/>
    </row>
    <row r="1743" spans="1:25" x14ac:dyDescent="0.25">
      <c r="A1743">
        <f t="shared" si="108"/>
        <v>8.7025000000000006</v>
      </c>
      <c r="B1743" s="2">
        <f t="shared" si="109"/>
        <v>5.0000000000007816E-3</v>
      </c>
      <c r="C1743" s="2">
        <f t="shared" si="111"/>
        <v>8.6999999999999993</v>
      </c>
      <c r="D1743" s="2">
        <v>8.7050000000000001</v>
      </c>
      <c r="E1743" s="2">
        <v>1.09202E-8</v>
      </c>
      <c r="F1743">
        <v>0.25040000000000001</v>
      </c>
      <c r="G1743" s="3">
        <f t="shared" si="110"/>
        <v>2.1840399999996587E-6</v>
      </c>
      <c r="J1743" s="2"/>
      <c r="K1743" s="2"/>
      <c r="L1743" s="2"/>
      <c r="M1743" s="2"/>
      <c r="N1743" s="2"/>
      <c r="P1743" s="2"/>
      <c r="Q1743" s="2"/>
      <c r="X1743" s="2"/>
      <c r="Y1743" s="2"/>
    </row>
    <row r="1744" spans="1:25" x14ac:dyDescent="0.25">
      <c r="A1744">
        <f t="shared" si="108"/>
        <v>8.7074999999999996</v>
      </c>
      <c r="B1744" s="2">
        <f t="shared" si="109"/>
        <v>5.0000000000007816E-3</v>
      </c>
      <c r="C1744" s="2">
        <f t="shared" si="111"/>
        <v>8.7050000000000001</v>
      </c>
      <c r="D1744" s="2">
        <v>8.7100000000000009</v>
      </c>
      <c r="E1744" s="2">
        <v>2.2325599999999999E-8</v>
      </c>
      <c r="F1744">
        <v>0.17710000000000001</v>
      </c>
      <c r="G1744" s="3">
        <f t="shared" si="110"/>
        <v>4.4651199999993016E-6</v>
      </c>
      <c r="J1744" s="2"/>
      <c r="K1744" s="2"/>
      <c r="L1744" s="2"/>
      <c r="M1744" s="2"/>
      <c r="N1744" s="2"/>
      <c r="P1744" s="2"/>
      <c r="Q1744" s="2"/>
      <c r="X1744" s="2"/>
      <c r="Y1744" s="2"/>
    </row>
    <row r="1745" spans="1:25" x14ac:dyDescent="0.25">
      <c r="A1745">
        <f t="shared" si="108"/>
        <v>8.7125000000000004</v>
      </c>
      <c r="B1745" s="2">
        <f t="shared" si="109"/>
        <v>4.9999999999990052E-3</v>
      </c>
      <c r="C1745" s="2">
        <f t="shared" si="111"/>
        <v>8.7100000000000009</v>
      </c>
      <c r="D1745" s="2">
        <v>8.7149999999999999</v>
      </c>
      <c r="E1745" s="2">
        <v>1.9140199999999999E-8</v>
      </c>
      <c r="F1745">
        <v>0.18920000000000001</v>
      </c>
      <c r="G1745" s="3">
        <f t="shared" si="110"/>
        <v>3.8280400000007613E-6</v>
      </c>
      <c r="J1745" s="2"/>
      <c r="K1745" s="2"/>
      <c r="L1745" s="2"/>
      <c r="M1745" s="2"/>
      <c r="N1745" s="2"/>
      <c r="P1745" s="2"/>
      <c r="Q1745" s="2"/>
      <c r="X1745" s="2"/>
      <c r="Y1745" s="2"/>
    </row>
    <row r="1746" spans="1:25" x14ac:dyDescent="0.25">
      <c r="A1746">
        <f t="shared" si="108"/>
        <v>8.7175000000000011</v>
      </c>
      <c r="B1746" s="2">
        <f t="shared" si="109"/>
        <v>5.0000000000007816E-3</v>
      </c>
      <c r="C1746" s="2">
        <f t="shared" si="111"/>
        <v>8.7149999999999999</v>
      </c>
      <c r="D1746" s="2">
        <v>8.7200000000000006</v>
      </c>
      <c r="E1746" s="2">
        <v>1.4744299999999999E-8</v>
      </c>
      <c r="F1746">
        <v>0.21870000000000001</v>
      </c>
      <c r="G1746" s="3">
        <f t="shared" si="110"/>
        <v>2.9488599999995388E-6</v>
      </c>
      <c r="J1746" s="2"/>
      <c r="K1746" s="2"/>
      <c r="L1746" s="2"/>
      <c r="M1746" s="2"/>
      <c r="N1746" s="2"/>
      <c r="P1746" s="2"/>
      <c r="Q1746" s="2"/>
      <c r="X1746" s="2"/>
      <c r="Y1746" s="2"/>
    </row>
    <row r="1747" spans="1:25" x14ac:dyDescent="0.25">
      <c r="A1747">
        <f t="shared" si="108"/>
        <v>8.7225000000000001</v>
      </c>
      <c r="B1747" s="2">
        <f t="shared" si="109"/>
        <v>4.9999999999990052E-3</v>
      </c>
      <c r="C1747" s="2">
        <f t="shared" si="111"/>
        <v>8.7200000000000006</v>
      </c>
      <c r="D1747" s="2">
        <v>8.7249999999999996</v>
      </c>
      <c r="E1747" s="2">
        <v>1.5766099999999999E-8</v>
      </c>
      <c r="F1747">
        <v>0.2089</v>
      </c>
      <c r="G1747" s="3">
        <f t="shared" si="110"/>
        <v>3.1532200000006271E-6</v>
      </c>
      <c r="J1747" s="2"/>
      <c r="K1747" s="2"/>
      <c r="L1747" s="2"/>
      <c r="M1747" s="2"/>
      <c r="N1747" s="2"/>
      <c r="P1747" s="2"/>
      <c r="Q1747" s="2"/>
      <c r="X1747" s="2"/>
      <c r="Y1747" s="2"/>
    </row>
    <row r="1748" spans="1:25" x14ac:dyDescent="0.25">
      <c r="A1748">
        <f t="shared" si="108"/>
        <v>8.7274999999999991</v>
      </c>
      <c r="B1748" s="2">
        <f t="shared" si="109"/>
        <v>5.0000000000007816E-3</v>
      </c>
      <c r="C1748" s="2">
        <f t="shared" si="111"/>
        <v>8.7249999999999996</v>
      </c>
      <c r="D1748" s="2">
        <v>8.73</v>
      </c>
      <c r="E1748" s="2">
        <v>1.5920599999999999E-8</v>
      </c>
      <c r="F1748">
        <v>0.20880000000000001</v>
      </c>
      <c r="G1748" s="3">
        <f t="shared" si="110"/>
        <v>3.1841199999995022E-6</v>
      </c>
      <c r="J1748" s="2"/>
      <c r="K1748" s="2"/>
      <c r="L1748" s="2"/>
      <c r="M1748" s="2"/>
      <c r="N1748" s="2"/>
      <c r="P1748" s="2"/>
      <c r="Q1748" s="2"/>
      <c r="X1748" s="2"/>
      <c r="Y1748" s="2"/>
    </row>
    <row r="1749" spans="1:25" x14ac:dyDescent="0.25">
      <c r="A1749">
        <f t="shared" si="108"/>
        <v>8.7324999999999999</v>
      </c>
      <c r="B1749" s="2">
        <f t="shared" si="109"/>
        <v>4.9999999999990052E-3</v>
      </c>
      <c r="C1749" s="2">
        <f t="shared" si="111"/>
        <v>8.73</v>
      </c>
      <c r="D1749" s="2">
        <v>8.7349999999999994</v>
      </c>
      <c r="E1749" s="2">
        <v>1.4437499999999999E-8</v>
      </c>
      <c r="F1749">
        <v>0.2185</v>
      </c>
      <c r="G1749" s="3">
        <f t="shared" si="110"/>
        <v>2.8875000000005742E-6</v>
      </c>
      <c r="J1749" s="2"/>
      <c r="K1749" s="2"/>
      <c r="L1749" s="2"/>
      <c r="M1749" s="2"/>
      <c r="N1749" s="2"/>
      <c r="P1749" s="2"/>
      <c r="Q1749" s="2"/>
      <c r="X1749" s="2"/>
      <c r="Y1749" s="2"/>
    </row>
    <row r="1750" spans="1:25" x14ac:dyDescent="0.25">
      <c r="A1750">
        <f t="shared" si="108"/>
        <v>8.7375000000000007</v>
      </c>
      <c r="B1750" s="2">
        <f t="shared" si="109"/>
        <v>5.0000000000007816E-3</v>
      </c>
      <c r="C1750" s="2">
        <f t="shared" si="111"/>
        <v>8.7349999999999994</v>
      </c>
      <c r="D1750" s="2">
        <v>8.74</v>
      </c>
      <c r="E1750" s="2">
        <v>1.8604799999999999E-8</v>
      </c>
      <c r="F1750">
        <v>0.1928</v>
      </c>
      <c r="G1750" s="3">
        <f t="shared" si="110"/>
        <v>3.7209599999994183E-6</v>
      </c>
      <c r="J1750" s="2"/>
      <c r="K1750" s="2"/>
      <c r="L1750" s="2"/>
      <c r="M1750" s="2"/>
      <c r="N1750" s="2"/>
      <c r="P1750" s="2"/>
      <c r="Q1750" s="2"/>
      <c r="X1750" s="2"/>
      <c r="Y1750" s="2"/>
    </row>
    <row r="1751" spans="1:25" x14ac:dyDescent="0.25">
      <c r="A1751">
        <f t="shared" si="108"/>
        <v>8.7424999999999997</v>
      </c>
      <c r="B1751" s="2">
        <f t="shared" si="109"/>
        <v>4.9999999999990052E-3</v>
      </c>
      <c r="C1751" s="2">
        <f t="shared" si="111"/>
        <v>8.74</v>
      </c>
      <c r="D1751" s="2">
        <v>8.7449999999999992</v>
      </c>
      <c r="E1751" s="2">
        <v>1.4849600000000001E-8</v>
      </c>
      <c r="F1751">
        <v>0.21329999999999999</v>
      </c>
      <c r="G1751" s="3">
        <f t="shared" si="110"/>
        <v>2.9699200000005911E-6</v>
      </c>
      <c r="J1751" s="2"/>
      <c r="K1751" s="2"/>
      <c r="L1751" s="2"/>
      <c r="M1751" s="2"/>
      <c r="N1751" s="2"/>
      <c r="P1751" s="2"/>
      <c r="Q1751" s="2"/>
      <c r="X1751" s="2"/>
      <c r="Y1751" s="2"/>
    </row>
    <row r="1752" spans="1:25" x14ac:dyDescent="0.25">
      <c r="A1752">
        <f t="shared" si="108"/>
        <v>8.7474999999999987</v>
      </c>
      <c r="B1752" s="2">
        <f t="shared" si="109"/>
        <v>5.0000000000007816E-3</v>
      </c>
      <c r="C1752" s="2">
        <f t="shared" si="111"/>
        <v>8.7449999999999992</v>
      </c>
      <c r="D1752" s="2">
        <v>8.75</v>
      </c>
      <c r="E1752" s="2">
        <v>1.5197500000000001E-8</v>
      </c>
      <c r="F1752">
        <v>0.21360000000000001</v>
      </c>
      <c r="G1752" s="3">
        <f t="shared" si="110"/>
        <v>3.0394999999995251E-6</v>
      </c>
      <c r="J1752" s="2"/>
      <c r="K1752" s="2"/>
      <c r="L1752" s="2"/>
      <c r="M1752" s="2"/>
      <c r="N1752" s="2"/>
      <c r="P1752" s="2"/>
      <c r="Q1752" s="2"/>
      <c r="X1752" s="2"/>
      <c r="Y1752" s="2"/>
    </row>
    <row r="1753" spans="1:25" x14ac:dyDescent="0.25">
      <c r="A1753">
        <f t="shared" si="108"/>
        <v>8.7525000000000013</v>
      </c>
      <c r="B1753" s="2">
        <f t="shared" si="109"/>
        <v>5.0000000000007816E-3</v>
      </c>
      <c r="C1753" s="2">
        <f t="shared" si="111"/>
        <v>8.75</v>
      </c>
      <c r="D1753" s="2">
        <v>8.7550000000000008</v>
      </c>
      <c r="E1753" s="2">
        <v>1.9386400000000001E-8</v>
      </c>
      <c r="F1753">
        <v>0.1893</v>
      </c>
      <c r="G1753" s="3">
        <f t="shared" si="110"/>
        <v>3.8772799999993939E-6</v>
      </c>
      <c r="J1753" s="2"/>
      <c r="K1753" s="2"/>
      <c r="L1753" s="2"/>
      <c r="M1753" s="2"/>
      <c r="N1753" s="2"/>
      <c r="P1753" s="2"/>
      <c r="Q1753" s="2"/>
      <c r="X1753" s="2"/>
      <c r="Y1753" s="2"/>
    </row>
    <row r="1754" spans="1:25" x14ac:dyDescent="0.25">
      <c r="A1754">
        <f t="shared" si="108"/>
        <v>8.7575000000000003</v>
      </c>
      <c r="B1754" s="2">
        <f t="shared" si="109"/>
        <v>4.9999999999990052E-3</v>
      </c>
      <c r="C1754" s="2">
        <f t="shared" si="111"/>
        <v>8.7550000000000008</v>
      </c>
      <c r="D1754" s="2">
        <v>8.76</v>
      </c>
      <c r="E1754" s="2">
        <v>1.99175E-8</v>
      </c>
      <c r="F1754">
        <v>0.186</v>
      </c>
      <c r="G1754" s="3">
        <f t="shared" si="110"/>
        <v>3.983500000000792E-6</v>
      </c>
      <c r="J1754" s="2"/>
      <c r="K1754" s="2"/>
      <c r="L1754" s="2"/>
      <c r="M1754" s="2"/>
      <c r="N1754" s="2"/>
      <c r="P1754" s="2"/>
      <c r="Q1754" s="2"/>
      <c r="X1754" s="2"/>
      <c r="Y1754" s="2"/>
    </row>
    <row r="1755" spans="1:25" x14ac:dyDescent="0.25">
      <c r="A1755">
        <f t="shared" si="108"/>
        <v>8.7624999999999993</v>
      </c>
      <c r="B1755" s="2">
        <f t="shared" si="109"/>
        <v>5.0000000000007816E-3</v>
      </c>
      <c r="C1755" s="2">
        <f t="shared" si="111"/>
        <v>8.76</v>
      </c>
      <c r="D1755" s="2">
        <v>8.7650000000000006</v>
      </c>
      <c r="E1755" s="2">
        <v>1.0127499999999999E-8</v>
      </c>
      <c r="F1755">
        <v>0.25840000000000002</v>
      </c>
      <c r="G1755" s="3">
        <f t="shared" si="110"/>
        <v>2.0254999999996831E-6</v>
      </c>
      <c r="J1755" s="2"/>
      <c r="K1755" s="2"/>
      <c r="L1755" s="2"/>
      <c r="M1755" s="2"/>
      <c r="N1755" s="2"/>
      <c r="P1755" s="2"/>
      <c r="Q1755" s="2"/>
      <c r="X1755" s="2"/>
      <c r="Y1755" s="2"/>
    </row>
    <row r="1756" spans="1:25" x14ac:dyDescent="0.25">
      <c r="A1756">
        <f t="shared" si="108"/>
        <v>8.7675000000000001</v>
      </c>
      <c r="B1756" s="2">
        <f t="shared" si="109"/>
        <v>4.9999999999990052E-3</v>
      </c>
      <c r="C1756" s="2">
        <f t="shared" si="111"/>
        <v>8.7650000000000006</v>
      </c>
      <c r="D1756" s="2">
        <v>8.77</v>
      </c>
      <c r="E1756" s="2">
        <v>1.7372199999999999E-8</v>
      </c>
      <c r="F1756">
        <v>0.20039999999999999</v>
      </c>
      <c r="G1756" s="3">
        <f t="shared" si="110"/>
        <v>3.4744400000006912E-6</v>
      </c>
      <c r="J1756" s="2"/>
      <c r="K1756" s="2"/>
      <c r="L1756" s="2"/>
      <c r="M1756" s="2"/>
      <c r="N1756" s="2"/>
      <c r="P1756" s="2"/>
      <c r="Q1756" s="2"/>
      <c r="X1756" s="2"/>
      <c r="Y1756" s="2"/>
    </row>
    <row r="1757" spans="1:25" x14ac:dyDescent="0.25">
      <c r="A1757">
        <f t="shared" si="108"/>
        <v>8.7725000000000009</v>
      </c>
      <c r="B1757" s="2">
        <f t="shared" si="109"/>
        <v>5.0000000000007816E-3</v>
      </c>
      <c r="C1757" s="2">
        <f t="shared" si="111"/>
        <v>8.77</v>
      </c>
      <c r="D1757" s="2">
        <v>8.7750000000000004</v>
      </c>
      <c r="E1757" s="2">
        <v>1.4016299999999999E-8</v>
      </c>
      <c r="F1757">
        <v>0.224</v>
      </c>
      <c r="G1757" s="3">
        <f t="shared" si="110"/>
        <v>2.8032599999995617E-6</v>
      </c>
      <c r="J1757" s="2"/>
      <c r="K1757" s="2"/>
      <c r="L1757" s="2"/>
      <c r="M1757" s="2"/>
      <c r="N1757" s="2"/>
      <c r="P1757" s="2"/>
      <c r="Q1757" s="2"/>
      <c r="X1757" s="2"/>
      <c r="Y1757" s="2"/>
    </row>
    <row r="1758" spans="1:25" x14ac:dyDescent="0.25">
      <c r="A1758">
        <f t="shared" si="108"/>
        <v>8.7774999999999999</v>
      </c>
      <c r="B1758" s="2">
        <f t="shared" si="109"/>
        <v>4.9999999999990052E-3</v>
      </c>
      <c r="C1758" s="2">
        <f t="shared" si="111"/>
        <v>8.7750000000000004</v>
      </c>
      <c r="D1758" s="2">
        <v>8.7799999999999994</v>
      </c>
      <c r="E1758" s="2">
        <v>1.6322799999999999E-8</v>
      </c>
      <c r="F1758">
        <v>0.2044</v>
      </c>
      <c r="G1758" s="3">
        <f t="shared" si="110"/>
        <v>3.2645600000006495E-6</v>
      </c>
      <c r="J1758" s="2"/>
      <c r="K1758" s="2"/>
      <c r="L1758" s="2"/>
      <c r="M1758" s="2"/>
      <c r="N1758" s="2"/>
      <c r="P1758" s="2"/>
      <c r="Q1758" s="2"/>
      <c r="X1758" s="2"/>
      <c r="Y1758" s="2"/>
    </row>
    <row r="1759" spans="1:25" x14ac:dyDescent="0.25">
      <c r="A1759">
        <f t="shared" si="108"/>
        <v>8.7824999999999989</v>
      </c>
      <c r="B1759" s="2">
        <f t="shared" si="109"/>
        <v>5.0000000000007816E-3</v>
      </c>
      <c r="C1759" s="2">
        <f t="shared" si="111"/>
        <v>8.7799999999999994</v>
      </c>
      <c r="D1759" s="2">
        <v>8.7850000000000001</v>
      </c>
      <c r="E1759" s="2">
        <v>1.4857800000000001E-8</v>
      </c>
      <c r="F1759">
        <v>0.21870000000000001</v>
      </c>
      <c r="G1759" s="3">
        <f t="shared" si="110"/>
        <v>2.9715599999995356E-6</v>
      </c>
      <c r="J1759" s="2"/>
      <c r="K1759" s="2"/>
      <c r="L1759" s="2"/>
      <c r="M1759" s="2"/>
      <c r="N1759" s="2"/>
      <c r="P1759" s="2"/>
      <c r="Q1759" s="2"/>
      <c r="X1759" s="2"/>
      <c r="Y1759" s="2"/>
    </row>
    <row r="1760" spans="1:25" x14ac:dyDescent="0.25">
      <c r="A1760">
        <f t="shared" si="108"/>
        <v>8.7874999999999996</v>
      </c>
      <c r="B1760" s="2">
        <f t="shared" si="109"/>
        <v>4.9999999999990052E-3</v>
      </c>
      <c r="C1760" s="2">
        <f t="shared" si="111"/>
        <v>8.7850000000000001</v>
      </c>
      <c r="D1760" s="2">
        <v>8.7899999999999991</v>
      </c>
      <c r="E1760" s="2">
        <v>1.4488899999999999E-8</v>
      </c>
      <c r="F1760">
        <v>0.2185</v>
      </c>
      <c r="G1760" s="3">
        <f t="shared" si="110"/>
        <v>2.8977800000005763E-6</v>
      </c>
      <c r="J1760" s="2"/>
      <c r="K1760" s="2"/>
      <c r="L1760" s="2"/>
      <c r="M1760" s="2"/>
      <c r="N1760" s="2"/>
      <c r="P1760" s="2"/>
      <c r="Q1760" s="2"/>
      <c r="X1760" s="2"/>
      <c r="Y1760" s="2"/>
    </row>
    <row r="1761" spans="1:25" x14ac:dyDescent="0.25">
      <c r="A1761">
        <f t="shared" si="108"/>
        <v>8.7925000000000004</v>
      </c>
      <c r="B1761" s="2">
        <f t="shared" si="109"/>
        <v>5.0000000000007816E-3</v>
      </c>
      <c r="C1761" s="2">
        <f t="shared" si="111"/>
        <v>8.7899999999999991</v>
      </c>
      <c r="D1761" s="2">
        <v>8.7949999999999999</v>
      </c>
      <c r="E1761" s="2">
        <v>1.29305E-8</v>
      </c>
      <c r="F1761">
        <v>0.2296</v>
      </c>
      <c r="G1761" s="3">
        <f t="shared" si="110"/>
        <v>2.5860999999995957E-6</v>
      </c>
      <c r="J1761" s="2"/>
      <c r="K1761" s="2"/>
      <c r="L1761" s="2"/>
      <c r="M1761" s="2"/>
      <c r="N1761" s="2"/>
      <c r="P1761" s="2"/>
      <c r="Q1761" s="2"/>
      <c r="X1761" s="2"/>
      <c r="Y1761" s="2"/>
    </row>
    <row r="1762" spans="1:25" x14ac:dyDescent="0.25">
      <c r="A1762">
        <f t="shared" si="108"/>
        <v>8.7974999999999994</v>
      </c>
      <c r="B1762" s="2">
        <f t="shared" si="109"/>
        <v>5.0000000000007816E-3</v>
      </c>
      <c r="C1762" s="2">
        <f t="shared" si="111"/>
        <v>8.7949999999999999</v>
      </c>
      <c r="D1762" s="2">
        <v>8.8000000000000007</v>
      </c>
      <c r="E1762" s="2">
        <v>1.41207E-8</v>
      </c>
      <c r="F1762">
        <v>0.22409999999999999</v>
      </c>
      <c r="G1762" s="3">
        <f t="shared" si="110"/>
        <v>2.8241399999995583E-6</v>
      </c>
      <c r="J1762" s="2"/>
      <c r="K1762" s="2"/>
      <c r="L1762" s="2"/>
      <c r="M1762" s="2"/>
      <c r="N1762" s="2"/>
      <c r="P1762" s="2"/>
      <c r="Q1762" s="2"/>
      <c r="X1762" s="2"/>
      <c r="Y1762" s="2"/>
    </row>
    <row r="1763" spans="1:25" x14ac:dyDescent="0.25">
      <c r="A1763">
        <f t="shared" si="108"/>
        <v>8.8025000000000002</v>
      </c>
      <c r="B1763" s="2">
        <f t="shared" si="109"/>
        <v>4.9999999999990052E-3</v>
      </c>
      <c r="C1763" s="2">
        <f t="shared" si="111"/>
        <v>8.8000000000000007</v>
      </c>
      <c r="D1763" s="2">
        <v>8.8049999999999997</v>
      </c>
      <c r="E1763" s="2">
        <v>9.7071600000000002E-9</v>
      </c>
      <c r="F1763">
        <v>0.26769999999999999</v>
      </c>
      <c r="G1763" s="3">
        <f t="shared" si="110"/>
        <v>1.9414320000003864E-6</v>
      </c>
      <c r="J1763" s="2"/>
      <c r="K1763" s="2"/>
      <c r="L1763" s="2"/>
      <c r="M1763" s="2"/>
      <c r="N1763" s="2"/>
      <c r="P1763" s="2"/>
      <c r="Q1763" s="2"/>
      <c r="X1763" s="2"/>
      <c r="Y1763" s="2"/>
    </row>
    <row r="1764" spans="1:25" x14ac:dyDescent="0.25">
      <c r="A1764">
        <f t="shared" si="108"/>
        <v>8.807500000000001</v>
      </c>
      <c r="B1764" s="2">
        <f t="shared" si="109"/>
        <v>5.0000000000007816E-3</v>
      </c>
      <c r="C1764" s="2">
        <f t="shared" si="111"/>
        <v>8.8049999999999997</v>
      </c>
      <c r="D1764" s="2">
        <v>8.81</v>
      </c>
      <c r="E1764" s="2">
        <v>1.6536399999999998E-8</v>
      </c>
      <c r="F1764">
        <v>0.2044</v>
      </c>
      <c r="G1764" s="3">
        <f t="shared" si="110"/>
        <v>3.3072799999994828E-6</v>
      </c>
      <c r="J1764" s="2"/>
      <c r="K1764" s="2"/>
      <c r="L1764" s="2"/>
      <c r="M1764" s="2"/>
      <c r="N1764" s="2"/>
      <c r="P1764" s="2"/>
      <c r="Q1764" s="2"/>
      <c r="X1764" s="2"/>
      <c r="Y1764" s="2"/>
    </row>
    <row r="1765" spans="1:25" x14ac:dyDescent="0.25">
      <c r="A1765">
        <f t="shared" si="108"/>
        <v>8.8125</v>
      </c>
      <c r="B1765" s="2">
        <f t="shared" si="109"/>
        <v>4.9999999999990052E-3</v>
      </c>
      <c r="C1765" s="2">
        <f t="shared" si="111"/>
        <v>8.81</v>
      </c>
      <c r="D1765" s="2">
        <v>8.8149999999999995</v>
      </c>
      <c r="E1765" s="2">
        <v>2.3265899999999999E-8</v>
      </c>
      <c r="F1765">
        <v>0.17169999999999999</v>
      </c>
      <c r="G1765" s="3">
        <f t="shared" si="110"/>
        <v>4.6531800000009259E-6</v>
      </c>
      <c r="J1765" s="2"/>
      <c r="K1765" s="2"/>
      <c r="L1765" s="2"/>
      <c r="M1765" s="2"/>
      <c r="N1765" s="2"/>
      <c r="P1765" s="2"/>
      <c r="Q1765" s="2"/>
      <c r="X1765" s="2"/>
      <c r="Y1765" s="2"/>
    </row>
    <row r="1766" spans="1:25" x14ac:dyDescent="0.25">
      <c r="A1766">
        <f t="shared" si="108"/>
        <v>8.817499999999999</v>
      </c>
      <c r="B1766" s="2">
        <f t="shared" si="109"/>
        <v>5.0000000000007816E-3</v>
      </c>
      <c r="C1766" s="2">
        <f t="shared" si="111"/>
        <v>8.8149999999999995</v>
      </c>
      <c r="D1766" s="2">
        <v>8.82</v>
      </c>
      <c r="E1766" s="2">
        <v>1.3389999999999999E-8</v>
      </c>
      <c r="F1766">
        <v>0.22989999999999999</v>
      </c>
      <c r="G1766" s="3">
        <f t="shared" si="110"/>
        <v>2.6779999999995812E-6</v>
      </c>
      <c r="J1766" s="2"/>
      <c r="K1766" s="2"/>
      <c r="L1766" s="2"/>
      <c r="M1766" s="2"/>
      <c r="N1766" s="3"/>
      <c r="P1766" s="2"/>
      <c r="Q1766" s="2"/>
      <c r="X1766" s="2"/>
      <c r="Y1766" s="2"/>
    </row>
    <row r="1767" spans="1:25" x14ac:dyDescent="0.25">
      <c r="A1767">
        <f t="shared" si="108"/>
        <v>8.8224999999999998</v>
      </c>
      <c r="B1767" s="2">
        <f t="shared" si="109"/>
        <v>4.9999999999990052E-3</v>
      </c>
      <c r="C1767" s="2">
        <f t="shared" si="111"/>
        <v>8.82</v>
      </c>
      <c r="D1767" s="2">
        <v>8.8249999999999993</v>
      </c>
      <c r="E1767" s="2">
        <v>8.1111099999999993E-9</v>
      </c>
      <c r="F1767">
        <v>0.28889999999999999</v>
      </c>
      <c r="G1767" s="3">
        <f t="shared" si="110"/>
        <v>1.6222220000003226E-6</v>
      </c>
      <c r="J1767" s="2"/>
      <c r="K1767" s="2"/>
      <c r="L1767" s="2"/>
      <c r="M1767" s="2"/>
      <c r="N1767" s="2"/>
      <c r="P1767" s="2"/>
      <c r="Q1767" s="2"/>
      <c r="X1767" s="2"/>
      <c r="Y1767" s="2"/>
    </row>
    <row r="1768" spans="1:25" x14ac:dyDescent="0.25">
      <c r="A1768">
        <f t="shared" si="108"/>
        <v>8.8275000000000006</v>
      </c>
      <c r="B1768" s="2">
        <f t="shared" si="109"/>
        <v>5.0000000000007816E-3</v>
      </c>
      <c r="C1768" s="2">
        <f t="shared" si="111"/>
        <v>8.8249999999999993</v>
      </c>
      <c r="D1768" s="2">
        <v>8.83</v>
      </c>
      <c r="E1768" s="2">
        <v>1.363E-8</v>
      </c>
      <c r="F1768">
        <v>0.22389999999999999</v>
      </c>
      <c r="G1768" s="3">
        <f t="shared" si="110"/>
        <v>2.7259999999995738E-6</v>
      </c>
      <c r="J1768" s="2"/>
      <c r="K1768" s="2"/>
      <c r="L1768" s="2"/>
      <c r="M1768" s="2"/>
      <c r="N1768" s="2"/>
      <c r="P1768" s="2"/>
      <c r="Q1768" s="2"/>
      <c r="X1768" s="2"/>
      <c r="Y1768" s="2"/>
    </row>
    <row r="1769" spans="1:25" x14ac:dyDescent="0.25">
      <c r="A1769">
        <f t="shared" si="108"/>
        <v>8.8324999999999996</v>
      </c>
      <c r="B1769" s="2">
        <f t="shared" si="109"/>
        <v>5.0000000000007816E-3</v>
      </c>
      <c r="C1769" s="2">
        <f t="shared" si="111"/>
        <v>8.83</v>
      </c>
      <c r="D1769" s="2">
        <v>8.8350000000000009</v>
      </c>
      <c r="E1769" s="2">
        <v>1.1034299999999999E-8</v>
      </c>
      <c r="F1769">
        <v>0.25030000000000002</v>
      </c>
      <c r="G1769" s="3">
        <f t="shared" si="110"/>
        <v>2.206859999999655E-6</v>
      </c>
      <c r="J1769" s="2"/>
      <c r="K1769" s="2"/>
      <c r="L1769" s="2"/>
      <c r="M1769" s="2"/>
      <c r="N1769" s="2"/>
      <c r="P1769" s="2"/>
      <c r="Q1769" s="2"/>
      <c r="X1769" s="2"/>
      <c r="Y1769" s="2"/>
    </row>
    <row r="1770" spans="1:25" x14ac:dyDescent="0.25">
      <c r="A1770">
        <f t="shared" si="108"/>
        <v>8.8375000000000004</v>
      </c>
      <c r="B1770" s="2">
        <f t="shared" si="109"/>
        <v>4.9999999999990052E-3</v>
      </c>
      <c r="C1770" s="2">
        <f t="shared" si="111"/>
        <v>8.8350000000000009</v>
      </c>
      <c r="D1770" s="2">
        <v>8.84</v>
      </c>
      <c r="E1770" s="2">
        <v>1.0312500000000001E-8</v>
      </c>
      <c r="F1770">
        <v>0.25850000000000001</v>
      </c>
      <c r="G1770" s="3">
        <f t="shared" si="110"/>
        <v>2.0625000000004105E-6</v>
      </c>
      <c r="J1770" s="2"/>
      <c r="K1770" s="2"/>
      <c r="L1770" s="2"/>
      <c r="M1770" s="2"/>
      <c r="N1770" s="2"/>
      <c r="P1770" s="2"/>
      <c r="Q1770" s="2"/>
      <c r="X1770" s="2"/>
      <c r="Y1770" s="2"/>
    </row>
    <row r="1771" spans="1:25" x14ac:dyDescent="0.25">
      <c r="A1771">
        <f t="shared" si="108"/>
        <v>8.8425000000000011</v>
      </c>
      <c r="B1771" s="2">
        <f t="shared" si="109"/>
        <v>5.0000000000007816E-3</v>
      </c>
      <c r="C1771" s="2">
        <f t="shared" si="111"/>
        <v>8.84</v>
      </c>
      <c r="D1771" s="2">
        <v>8.8450000000000006</v>
      </c>
      <c r="E1771" s="2">
        <v>1.65847E-8</v>
      </c>
      <c r="F1771">
        <v>0.20449999999999999</v>
      </c>
      <c r="G1771" s="3">
        <f t="shared" si="110"/>
        <v>3.3169399999994814E-6</v>
      </c>
      <c r="J1771" s="2"/>
      <c r="K1771" s="2"/>
      <c r="L1771" s="2"/>
      <c r="M1771" s="2"/>
      <c r="N1771" s="2"/>
      <c r="P1771" s="2"/>
      <c r="Q1771" s="2"/>
      <c r="X1771" s="2"/>
      <c r="Y1771" s="2"/>
    </row>
    <row r="1772" spans="1:25" x14ac:dyDescent="0.25">
      <c r="A1772">
        <f t="shared" si="108"/>
        <v>8.8475000000000001</v>
      </c>
      <c r="B1772" s="2">
        <f t="shared" si="109"/>
        <v>4.9999999999990052E-3</v>
      </c>
      <c r="C1772" s="2">
        <f t="shared" si="111"/>
        <v>8.8450000000000006</v>
      </c>
      <c r="D1772" s="2">
        <v>8.85</v>
      </c>
      <c r="E1772" s="2">
        <v>1.18641E-8</v>
      </c>
      <c r="F1772">
        <v>0.24299999999999999</v>
      </c>
      <c r="G1772" s="3">
        <f t="shared" si="110"/>
        <v>2.3728200000004719E-6</v>
      </c>
      <c r="J1772" s="2"/>
      <c r="K1772" s="2"/>
      <c r="L1772" s="2"/>
      <c r="M1772" s="2"/>
      <c r="N1772" s="2"/>
      <c r="P1772" s="2"/>
      <c r="Q1772" s="2"/>
      <c r="X1772" s="2"/>
      <c r="Y1772" s="2"/>
    </row>
    <row r="1773" spans="1:25" x14ac:dyDescent="0.25">
      <c r="A1773">
        <f t="shared" si="108"/>
        <v>8.8524999999999991</v>
      </c>
      <c r="B1773" s="2">
        <f t="shared" si="109"/>
        <v>5.0000000000007816E-3</v>
      </c>
      <c r="C1773" s="2">
        <f t="shared" si="111"/>
        <v>8.85</v>
      </c>
      <c r="D1773" s="2">
        <v>8.8550000000000004</v>
      </c>
      <c r="E1773" s="2">
        <v>1.5058499999999999E-8</v>
      </c>
      <c r="F1773">
        <v>0.2135</v>
      </c>
      <c r="G1773" s="3">
        <f t="shared" si="110"/>
        <v>3.0116999999995289E-6</v>
      </c>
      <c r="J1773" s="2"/>
      <c r="K1773" s="2"/>
      <c r="L1773" s="2"/>
      <c r="M1773" s="2"/>
      <c r="N1773" s="2"/>
      <c r="P1773" s="2"/>
      <c r="Q1773" s="2"/>
      <c r="X1773" s="2"/>
      <c r="Y1773" s="2"/>
    </row>
    <row r="1774" spans="1:25" x14ac:dyDescent="0.25">
      <c r="A1774">
        <f t="shared" si="108"/>
        <v>8.8574999999999999</v>
      </c>
      <c r="B1774" s="2">
        <f t="shared" si="109"/>
        <v>4.9999999999990052E-3</v>
      </c>
      <c r="C1774" s="2">
        <f t="shared" si="111"/>
        <v>8.8550000000000004</v>
      </c>
      <c r="D1774" s="2">
        <v>8.86</v>
      </c>
      <c r="E1774" s="2">
        <v>1.2258299999999999E-8</v>
      </c>
      <c r="F1774">
        <v>0.23599999999999999</v>
      </c>
      <c r="G1774" s="3">
        <f t="shared" si="110"/>
        <v>2.4516600000004878E-6</v>
      </c>
      <c r="J1774" s="2"/>
      <c r="K1774" s="2"/>
      <c r="L1774" s="2"/>
      <c r="M1774" s="2"/>
      <c r="N1774" s="2"/>
      <c r="P1774" s="2"/>
      <c r="Q1774" s="2"/>
      <c r="X1774" s="2"/>
      <c r="Y1774" s="2"/>
    </row>
    <row r="1775" spans="1:25" x14ac:dyDescent="0.25">
      <c r="A1775">
        <f t="shared" si="108"/>
        <v>8.8625000000000007</v>
      </c>
      <c r="B1775" s="2">
        <f t="shared" si="109"/>
        <v>5.0000000000007816E-3</v>
      </c>
      <c r="C1775" s="2">
        <f t="shared" si="111"/>
        <v>8.86</v>
      </c>
      <c r="D1775" s="2">
        <v>8.8650000000000002</v>
      </c>
      <c r="E1775" s="2">
        <v>9.7180700000000005E-9</v>
      </c>
      <c r="F1775">
        <v>0.26779999999999998</v>
      </c>
      <c r="G1775" s="3">
        <f t="shared" si="110"/>
        <v>1.9436139999996962E-6</v>
      </c>
      <c r="J1775" s="2"/>
      <c r="K1775" s="2"/>
      <c r="L1775" s="2"/>
      <c r="M1775" s="2"/>
      <c r="N1775" s="2"/>
      <c r="P1775" s="2"/>
      <c r="Q1775" s="2"/>
      <c r="X1775" s="2"/>
      <c r="Y1775" s="2"/>
    </row>
    <row r="1776" spans="1:25" x14ac:dyDescent="0.25">
      <c r="A1776">
        <f t="shared" si="108"/>
        <v>8.8674999999999997</v>
      </c>
      <c r="B1776" s="2">
        <f t="shared" si="109"/>
        <v>4.9999999999990052E-3</v>
      </c>
      <c r="C1776" s="2">
        <f t="shared" si="111"/>
        <v>8.8650000000000002</v>
      </c>
      <c r="D1776" s="2">
        <v>8.8699999999999992</v>
      </c>
      <c r="E1776" s="2">
        <v>1.17795E-8</v>
      </c>
      <c r="F1776">
        <v>0.24310000000000001</v>
      </c>
      <c r="G1776" s="3">
        <f t="shared" si="110"/>
        <v>2.3559000000004686E-6</v>
      </c>
      <c r="J1776" s="2"/>
      <c r="K1776" s="2"/>
      <c r="L1776" s="2"/>
      <c r="M1776" s="2"/>
      <c r="N1776" s="2"/>
      <c r="P1776" s="2"/>
      <c r="Q1776" s="2"/>
      <c r="X1776" s="2"/>
      <c r="Y1776" s="2"/>
    </row>
    <row r="1777" spans="1:25" x14ac:dyDescent="0.25">
      <c r="A1777">
        <f t="shared" si="108"/>
        <v>8.8724999999999987</v>
      </c>
      <c r="B1777" s="2">
        <f t="shared" si="109"/>
        <v>5.0000000000007816E-3</v>
      </c>
      <c r="C1777" s="2">
        <f t="shared" si="111"/>
        <v>8.8699999999999992</v>
      </c>
      <c r="D1777" s="2">
        <v>8.875</v>
      </c>
      <c r="E1777" s="2">
        <v>1.23871E-6</v>
      </c>
      <c r="F1777">
        <v>2.3199999999999998E-2</v>
      </c>
      <c r="G1777" s="3">
        <f t="shared" si="110"/>
        <v>2.4774199999996125E-4</v>
      </c>
      <c r="J1777" s="2"/>
      <c r="K1777" s="2"/>
      <c r="L1777" s="2"/>
      <c r="M1777" s="2"/>
      <c r="N1777" s="2"/>
      <c r="P1777" s="2"/>
      <c r="Q1777" s="2"/>
      <c r="X1777" s="2"/>
      <c r="Y1777" s="2"/>
    </row>
    <row r="1778" spans="1:25" x14ac:dyDescent="0.25">
      <c r="A1778">
        <f t="shared" si="108"/>
        <v>8.8775000000000013</v>
      </c>
      <c r="B1778" s="2">
        <f t="shared" si="109"/>
        <v>5.0000000000007816E-3</v>
      </c>
      <c r="C1778" s="2">
        <f t="shared" si="111"/>
        <v>8.875</v>
      </c>
      <c r="D1778" s="2">
        <v>8.8800000000000008</v>
      </c>
      <c r="E1778" s="2">
        <v>1.3122900000000001E-8</v>
      </c>
      <c r="F1778">
        <v>0.22969999999999999</v>
      </c>
      <c r="G1778" s="3">
        <f t="shared" si="110"/>
        <v>2.6245799999995897E-6</v>
      </c>
      <c r="J1778" s="2"/>
      <c r="K1778" s="2"/>
      <c r="L1778" s="2"/>
      <c r="M1778" s="2"/>
      <c r="N1778" s="2"/>
      <c r="P1778" s="2"/>
      <c r="Q1778" s="2"/>
      <c r="X1778" s="2"/>
      <c r="Y1778" s="2"/>
    </row>
    <row r="1779" spans="1:25" x14ac:dyDescent="0.25">
      <c r="A1779">
        <f t="shared" si="108"/>
        <v>8.8825000000000003</v>
      </c>
      <c r="B1779" s="2">
        <f t="shared" si="109"/>
        <v>4.9999999999990052E-3</v>
      </c>
      <c r="C1779" s="2">
        <f t="shared" si="111"/>
        <v>8.8800000000000008</v>
      </c>
      <c r="D1779" s="2">
        <v>8.8849999999999998</v>
      </c>
      <c r="E1779" s="2">
        <v>1.1212299999999999E-8</v>
      </c>
      <c r="F1779">
        <v>0.25040000000000001</v>
      </c>
      <c r="G1779" s="3">
        <f t="shared" si="110"/>
        <v>2.2424600000004458E-6</v>
      </c>
      <c r="J1779" s="2"/>
      <c r="K1779" s="2"/>
      <c r="L1779" s="2"/>
      <c r="M1779" s="2"/>
      <c r="N1779" s="2"/>
      <c r="P1779" s="2"/>
      <c r="Q1779" s="2"/>
      <c r="X1779" s="2"/>
      <c r="Y1779" s="2"/>
    </row>
    <row r="1780" spans="1:25" x14ac:dyDescent="0.25">
      <c r="A1780">
        <f t="shared" si="108"/>
        <v>8.8874999999999993</v>
      </c>
      <c r="B1780" s="2">
        <f t="shared" si="109"/>
        <v>5.0000000000007816E-3</v>
      </c>
      <c r="C1780" s="2">
        <f t="shared" si="111"/>
        <v>8.8849999999999998</v>
      </c>
      <c r="D1780" s="2">
        <v>8.89</v>
      </c>
      <c r="E1780" s="2">
        <v>1.30293E-8</v>
      </c>
      <c r="F1780">
        <v>0.22969999999999999</v>
      </c>
      <c r="G1780" s="3">
        <f t="shared" si="110"/>
        <v>2.6058599999995926E-6</v>
      </c>
      <c r="J1780" s="2"/>
      <c r="K1780" s="2"/>
      <c r="L1780" s="2"/>
      <c r="M1780" s="2"/>
      <c r="N1780" s="2"/>
      <c r="P1780" s="2"/>
      <c r="Q1780" s="2"/>
      <c r="X1780" s="2"/>
      <c r="Y1780" s="2"/>
    </row>
    <row r="1781" spans="1:25" x14ac:dyDescent="0.25">
      <c r="A1781">
        <f t="shared" si="108"/>
        <v>8.8925000000000001</v>
      </c>
      <c r="B1781" s="2">
        <f t="shared" si="109"/>
        <v>4.9999999999990052E-3</v>
      </c>
      <c r="C1781" s="2">
        <f t="shared" si="111"/>
        <v>8.89</v>
      </c>
      <c r="D1781" s="2">
        <v>8.8949999999999996</v>
      </c>
      <c r="E1781" s="2">
        <v>1.7494199999999999E-8</v>
      </c>
      <c r="F1781">
        <v>0.20039999999999999</v>
      </c>
      <c r="G1781" s="3">
        <f t="shared" si="110"/>
        <v>3.498840000000696E-6</v>
      </c>
      <c r="J1781" s="2"/>
      <c r="K1781" s="2"/>
      <c r="L1781" s="2"/>
      <c r="M1781" s="2"/>
      <c r="N1781" s="2"/>
      <c r="P1781" s="2"/>
      <c r="Q1781" s="2"/>
      <c r="X1781" s="2"/>
      <c r="Y1781" s="2"/>
    </row>
    <row r="1782" spans="1:25" x14ac:dyDescent="0.25">
      <c r="A1782">
        <f t="shared" si="108"/>
        <v>8.8975000000000009</v>
      </c>
      <c r="B1782" s="2">
        <f t="shared" si="109"/>
        <v>5.0000000000007816E-3</v>
      </c>
      <c r="C1782" s="2">
        <f t="shared" si="111"/>
        <v>8.8949999999999996</v>
      </c>
      <c r="D1782" s="2">
        <v>8.9</v>
      </c>
      <c r="E1782" s="2">
        <v>1.90086E-8</v>
      </c>
      <c r="F1782">
        <v>0.19289999999999999</v>
      </c>
      <c r="G1782" s="3">
        <f t="shared" si="110"/>
        <v>3.8017199999994059E-6</v>
      </c>
      <c r="J1782" s="2"/>
      <c r="K1782" s="2"/>
      <c r="L1782" s="2"/>
      <c r="M1782" s="2"/>
      <c r="N1782" s="2"/>
      <c r="P1782" s="2"/>
      <c r="Q1782" s="2"/>
      <c r="X1782" s="2"/>
      <c r="Y1782" s="2"/>
    </row>
    <row r="1783" spans="1:25" x14ac:dyDescent="0.25">
      <c r="A1783">
        <f t="shared" si="108"/>
        <v>8.9024999999999999</v>
      </c>
      <c r="B1783" s="2">
        <f t="shared" si="109"/>
        <v>4.9999999999990052E-3</v>
      </c>
      <c r="C1783" s="2">
        <f t="shared" si="111"/>
        <v>8.9</v>
      </c>
      <c r="D1783" s="2">
        <v>8.9049999999999994</v>
      </c>
      <c r="E1783" s="2">
        <v>1.1603999999999999E-8</v>
      </c>
      <c r="F1783">
        <v>0.24279999999999999</v>
      </c>
      <c r="G1783" s="3">
        <f t="shared" si="110"/>
        <v>2.3208000000004615E-6</v>
      </c>
      <c r="J1783" s="2"/>
      <c r="K1783" s="2"/>
      <c r="L1783" s="2"/>
      <c r="M1783" s="2"/>
      <c r="N1783" s="2"/>
      <c r="P1783" s="2"/>
      <c r="Q1783" s="2"/>
      <c r="X1783" s="2"/>
      <c r="Y1783" s="2"/>
    </row>
    <row r="1784" spans="1:25" x14ac:dyDescent="0.25">
      <c r="A1784">
        <f t="shared" si="108"/>
        <v>8.9074999999999989</v>
      </c>
      <c r="B1784" s="2">
        <f t="shared" si="109"/>
        <v>5.0000000000007816E-3</v>
      </c>
      <c r="C1784" s="2">
        <f t="shared" si="111"/>
        <v>8.9049999999999994</v>
      </c>
      <c r="D1784" s="2">
        <v>8.91</v>
      </c>
      <c r="E1784" s="2">
        <v>1.0408E-8</v>
      </c>
      <c r="F1784">
        <v>0.2586</v>
      </c>
      <c r="G1784" s="3">
        <f t="shared" si="110"/>
        <v>2.0815999999996744E-6</v>
      </c>
      <c r="J1784" s="2"/>
      <c r="K1784" s="2"/>
      <c r="L1784" s="2"/>
      <c r="M1784" s="2"/>
      <c r="N1784" s="2"/>
      <c r="P1784" s="2"/>
      <c r="Q1784" s="2"/>
      <c r="X1784" s="2"/>
      <c r="Y1784" s="2"/>
    </row>
    <row r="1785" spans="1:25" x14ac:dyDescent="0.25">
      <c r="A1785">
        <f t="shared" si="108"/>
        <v>8.9124999999999996</v>
      </c>
      <c r="B1785" s="2">
        <f t="shared" si="109"/>
        <v>4.9999999999990052E-3</v>
      </c>
      <c r="C1785" s="2">
        <f t="shared" si="111"/>
        <v>8.91</v>
      </c>
      <c r="D1785" s="2">
        <v>8.9149999999999991</v>
      </c>
      <c r="E1785" s="2">
        <v>1.26289E-8</v>
      </c>
      <c r="F1785">
        <v>0.2361</v>
      </c>
      <c r="G1785" s="3">
        <f t="shared" si="110"/>
        <v>2.5257800000005026E-6</v>
      </c>
      <c r="J1785" s="2"/>
      <c r="K1785" s="2"/>
      <c r="L1785" s="2"/>
      <c r="M1785" s="2"/>
      <c r="N1785" s="2"/>
      <c r="P1785" s="2"/>
      <c r="Q1785" s="2"/>
      <c r="X1785" s="2"/>
      <c r="Y1785" s="2"/>
    </row>
    <row r="1786" spans="1:25" x14ac:dyDescent="0.25">
      <c r="A1786">
        <f t="shared" si="108"/>
        <v>8.9175000000000004</v>
      </c>
      <c r="B1786" s="2">
        <f t="shared" si="109"/>
        <v>5.0000000000007816E-3</v>
      </c>
      <c r="C1786" s="2">
        <f t="shared" si="111"/>
        <v>8.9149999999999991</v>
      </c>
      <c r="D1786" s="2">
        <v>8.92</v>
      </c>
      <c r="E1786" s="2">
        <v>1.9197899999999999E-8</v>
      </c>
      <c r="F1786">
        <v>0.1893</v>
      </c>
      <c r="G1786" s="3">
        <f t="shared" si="110"/>
        <v>3.8395799999993994E-6</v>
      </c>
      <c r="J1786" s="2"/>
      <c r="K1786" s="2"/>
      <c r="L1786" s="2"/>
      <c r="M1786" s="2"/>
      <c r="N1786" s="2"/>
      <c r="P1786" s="2"/>
      <c r="Q1786" s="2"/>
      <c r="X1786" s="2"/>
      <c r="Y1786" s="2"/>
    </row>
    <row r="1787" spans="1:25" x14ac:dyDescent="0.25">
      <c r="A1787">
        <f t="shared" si="108"/>
        <v>8.9224999999999994</v>
      </c>
      <c r="B1787" s="2">
        <f t="shared" si="109"/>
        <v>5.0000000000007816E-3</v>
      </c>
      <c r="C1787" s="2">
        <f t="shared" si="111"/>
        <v>8.92</v>
      </c>
      <c r="D1787" s="2">
        <v>8.9250000000000007</v>
      </c>
      <c r="E1787" s="2">
        <v>1.3480000000000001E-8</v>
      </c>
      <c r="F1787">
        <v>0.2238</v>
      </c>
      <c r="G1787" s="3">
        <f t="shared" si="110"/>
        <v>2.6959999999995787E-6</v>
      </c>
      <c r="J1787" s="2"/>
      <c r="K1787" s="2"/>
      <c r="L1787" s="2"/>
      <c r="M1787" s="2"/>
      <c r="N1787" s="2"/>
      <c r="P1787" s="2"/>
      <c r="Q1787" s="2"/>
      <c r="X1787" s="2"/>
      <c r="Y1787" s="2"/>
    </row>
    <row r="1788" spans="1:25" x14ac:dyDescent="0.25">
      <c r="A1788">
        <f t="shared" si="108"/>
        <v>8.9275000000000002</v>
      </c>
      <c r="B1788" s="2">
        <f t="shared" si="109"/>
        <v>4.9999999999990052E-3</v>
      </c>
      <c r="C1788" s="2">
        <f t="shared" si="111"/>
        <v>8.9250000000000007</v>
      </c>
      <c r="D1788" s="2">
        <v>8.93</v>
      </c>
      <c r="E1788" s="2">
        <v>9.6017500000000003E-9</v>
      </c>
      <c r="F1788">
        <v>0.26769999999999999</v>
      </c>
      <c r="G1788" s="3">
        <f t="shared" si="110"/>
        <v>1.9203500000003822E-6</v>
      </c>
      <c r="J1788" s="2"/>
      <c r="K1788" s="2"/>
      <c r="L1788" s="2"/>
      <c r="M1788" s="2"/>
      <c r="N1788" s="2"/>
      <c r="P1788" s="2"/>
      <c r="Q1788" s="2"/>
      <c r="X1788" s="2"/>
      <c r="Y1788" s="2"/>
    </row>
    <row r="1789" spans="1:25" x14ac:dyDescent="0.25">
      <c r="A1789">
        <f t="shared" si="108"/>
        <v>8.932500000000001</v>
      </c>
      <c r="B1789" s="2">
        <f t="shared" si="109"/>
        <v>5.0000000000007816E-3</v>
      </c>
      <c r="C1789" s="2">
        <f t="shared" si="111"/>
        <v>8.93</v>
      </c>
      <c r="D1789" s="2">
        <v>8.9350000000000005</v>
      </c>
      <c r="E1789" s="2">
        <v>1.9143199999999999E-8</v>
      </c>
      <c r="F1789">
        <v>0.1893</v>
      </c>
      <c r="G1789" s="3">
        <f t="shared" si="110"/>
        <v>3.8286399999994015E-6</v>
      </c>
      <c r="J1789" s="2"/>
      <c r="K1789" s="2"/>
      <c r="L1789" s="2"/>
      <c r="M1789" s="2"/>
      <c r="N1789" s="2"/>
      <c r="P1789" s="2"/>
      <c r="Q1789" s="2"/>
      <c r="X1789" s="2"/>
      <c r="Y1789" s="2"/>
    </row>
    <row r="1790" spans="1:25" x14ac:dyDescent="0.25">
      <c r="A1790">
        <f t="shared" si="108"/>
        <v>8.9375</v>
      </c>
      <c r="B1790" s="2">
        <f t="shared" si="109"/>
        <v>4.9999999999990052E-3</v>
      </c>
      <c r="C1790" s="2">
        <f t="shared" si="111"/>
        <v>8.9350000000000005</v>
      </c>
      <c r="D1790" s="2">
        <v>8.94</v>
      </c>
      <c r="E1790" s="2">
        <v>1.09797E-8</v>
      </c>
      <c r="F1790">
        <v>0.25040000000000001</v>
      </c>
      <c r="G1790" s="3">
        <f t="shared" si="110"/>
        <v>2.1959400000004369E-6</v>
      </c>
      <c r="J1790" s="2"/>
      <c r="K1790" s="2"/>
      <c r="L1790" s="2"/>
      <c r="M1790" s="2"/>
      <c r="N1790" s="2"/>
      <c r="P1790" s="2"/>
      <c r="Q1790" s="2"/>
      <c r="X1790" s="2"/>
      <c r="Y1790" s="2"/>
    </row>
    <row r="1791" spans="1:25" x14ac:dyDescent="0.25">
      <c r="A1791">
        <f t="shared" si="108"/>
        <v>8.942499999999999</v>
      </c>
      <c r="B1791" s="2">
        <f t="shared" si="109"/>
        <v>5.0000000000007816E-3</v>
      </c>
      <c r="C1791" s="2">
        <f t="shared" si="111"/>
        <v>8.94</v>
      </c>
      <c r="D1791" s="2">
        <v>8.9450000000000003</v>
      </c>
      <c r="E1791" s="2">
        <v>1.10122E-8</v>
      </c>
      <c r="F1791">
        <v>0.25040000000000001</v>
      </c>
      <c r="G1791" s="3">
        <f t="shared" si="110"/>
        <v>2.2024399999996558E-6</v>
      </c>
      <c r="J1791" s="2"/>
      <c r="K1791" s="2"/>
      <c r="L1791" s="2"/>
      <c r="M1791" s="2"/>
      <c r="N1791" s="2"/>
      <c r="P1791" s="2"/>
      <c r="Q1791" s="2"/>
      <c r="X1791" s="2"/>
      <c r="Y1791" s="2"/>
    </row>
    <row r="1792" spans="1:25" x14ac:dyDescent="0.25">
      <c r="A1792">
        <f t="shared" si="108"/>
        <v>8.9474999999999998</v>
      </c>
      <c r="B1792" s="2">
        <f t="shared" si="109"/>
        <v>4.9999999999990052E-3</v>
      </c>
      <c r="C1792" s="2">
        <f t="shared" si="111"/>
        <v>8.9450000000000003</v>
      </c>
      <c r="D1792" s="2">
        <v>8.9499999999999993</v>
      </c>
      <c r="E1792" s="2">
        <v>9.1358799999999997E-9</v>
      </c>
      <c r="F1792">
        <v>0.27789999999999998</v>
      </c>
      <c r="G1792" s="3">
        <f t="shared" si="110"/>
        <v>1.8271760000003634E-6</v>
      </c>
      <c r="J1792" s="2"/>
      <c r="K1792" s="2"/>
      <c r="L1792" s="2"/>
      <c r="M1792" s="2"/>
      <c r="N1792" s="2"/>
      <c r="P1792" s="2"/>
      <c r="Q1792" s="2"/>
      <c r="X1792" s="2"/>
      <c r="Y1792" s="2"/>
    </row>
    <row r="1793" spans="1:25" x14ac:dyDescent="0.25">
      <c r="A1793">
        <f t="shared" si="108"/>
        <v>8.9525000000000006</v>
      </c>
      <c r="B1793" s="2">
        <f t="shared" si="109"/>
        <v>5.0000000000007816E-3</v>
      </c>
      <c r="C1793" s="2">
        <f t="shared" si="111"/>
        <v>8.9499999999999993</v>
      </c>
      <c r="D1793" s="2">
        <v>8.9550000000000001</v>
      </c>
      <c r="E1793" s="2">
        <v>1.0869E-8</v>
      </c>
      <c r="F1793">
        <v>0.25030000000000002</v>
      </c>
      <c r="G1793" s="3">
        <f t="shared" si="110"/>
        <v>2.1737999999996602E-6</v>
      </c>
      <c r="J1793" s="2"/>
      <c r="K1793" s="2"/>
      <c r="L1793" s="2"/>
      <c r="M1793" s="2"/>
      <c r="N1793" s="2"/>
      <c r="P1793" s="2"/>
      <c r="Q1793" s="2"/>
      <c r="X1793" s="2"/>
      <c r="Y1793" s="2"/>
    </row>
    <row r="1794" spans="1:25" x14ac:dyDescent="0.25">
      <c r="A1794">
        <f t="shared" si="108"/>
        <v>8.9574999999999996</v>
      </c>
      <c r="B1794" s="2">
        <f t="shared" si="109"/>
        <v>5.0000000000007816E-3</v>
      </c>
      <c r="C1794" s="2">
        <f t="shared" si="111"/>
        <v>8.9550000000000001</v>
      </c>
      <c r="D1794" s="2">
        <v>8.9600000000000009</v>
      </c>
      <c r="E1794" s="2">
        <v>1.0219499999999999E-8</v>
      </c>
      <c r="F1794">
        <v>0.25850000000000001</v>
      </c>
      <c r="G1794" s="3">
        <f t="shared" si="110"/>
        <v>2.0438999999996803E-6</v>
      </c>
      <c r="J1794" s="2"/>
      <c r="K1794" s="2"/>
      <c r="L1794" s="2"/>
      <c r="M1794" s="2"/>
      <c r="N1794" s="2"/>
      <c r="P1794" s="2"/>
      <c r="Q1794" s="2"/>
      <c r="X1794" s="2"/>
      <c r="Y1794" s="2"/>
    </row>
    <row r="1795" spans="1:25" x14ac:dyDescent="0.25">
      <c r="A1795">
        <f t="shared" ref="A1795:A1858" si="112">(C1795+D1795)*0.5</f>
        <v>8.9625000000000004</v>
      </c>
      <c r="B1795" s="2">
        <f t="shared" ref="B1795:B1858" si="113">D1795-C1795</f>
        <v>4.9999999999990052E-3</v>
      </c>
      <c r="C1795" s="2">
        <f t="shared" si="111"/>
        <v>8.9600000000000009</v>
      </c>
      <c r="D1795" s="2">
        <v>8.9649999999999999</v>
      </c>
      <c r="E1795" s="2">
        <v>8.9106500000000005E-9</v>
      </c>
      <c r="F1795">
        <v>0.27779999999999999</v>
      </c>
      <c r="G1795" s="3">
        <f t="shared" ref="G1795:G1858" si="114">E1795/B1795</f>
        <v>1.7821300000003547E-6</v>
      </c>
      <c r="J1795" s="2"/>
      <c r="K1795" s="2"/>
      <c r="L1795" s="2"/>
      <c r="M1795" s="2"/>
      <c r="N1795" s="2"/>
      <c r="P1795" s="2"/>
      <c r="Q1795" s="2"/>
      <c r="X1795" s="2"/>
      <c r="Y1795" s="2"/>
    </row>
    <row r="1796" spans="1:25" x14ac:dyDescent="0.25">
      <c r="A1796">
        <f t="shared" si="112"/>
        <v>8.9675000000000011</v>
      </c>
      <c r="B1796" s="2">
        <f t="shared" si="113"/>
        <v>5.0000000000007816E-3</v>
      </c>
      <c r="C1796" s="2">
        <f t="shared" ref="C1796:C1859" si="115">D1795</f>
        <v>8.9649999999999999</v>
      </c>
      <c r="D1796" s="2">
        <v>8.9700000000000006</v>
      </c>
      <c r="E1796" s="2">
        <v>1.07737E-8</v>
      </c>
      <c r="F1796">
        <v>0.25019999999999998</v>
      </c>
      <c r="G1796" s="3">
        <f t="shared" si="114"/>
        <v>2.154739999999663E-6</v>
      </c>
      <c r="J1796" s="2"/>
      <c r="K1796" s="2"/>
      <c r="L1796" s="2"/>
      <c r="M1796" s="2"/>
      <c r="N1796" s="2"/>
      <c r="P1796" s="2"/>
      <c r="Q1796" s="2"/>
      <c r="X1796" s="2"/>
      <c r="Y1796" s="2"/>
    </row>
    <row r="1797" spans="1:25" x14ac:dyDescent="0.25">
      <c r="A1797">
        <f t="shared" si="112"/>
        <v>8.9725000000000001</v>
      </c>
      <c r="B1797" s="2">
        <f t="shared" si="113"/>
        <v>4.9999999999990052E-3</v>
      </c>
      <c r="C1797" s="2">
        <f t="shared" si="115"/>
        <v>8.9700000000000006</v>
      </c>
      <c r="D1797" s="2">
        <v>8.9749999999999996</v>
      </c>
      <c r="E1797" s="2">
        <v>1.10009E-8</v>
      </c>
      <c r="F1797">
        <v>0.25040000000000001</v>
      </c>
      <c r="G1797" s="3">
        <f t="shared" si="114"/>
        <v>2.2001800000004379E-6</v>
      </c>
      <c r="J1797" s="2"/>
      <c r="K1797" s="2"/>
      <c r="L1797" s="2"/>
      <c r="M1797" s="2"/>
      <c r="N1797" s="2"/>
      <c r="P1797" s="2"/>
      <c r="Q1797" s="2"/>
      <c r="X1797" s="2"/>
      <c r="Y1797" s="2"/>
    </row>
    <row r="1798" spans="1:25" x14ac:dyDescent="0.25">
      <c r="A1798">
        <f t="shared" si="112"/>
        <v>8.9774999999999991</v>
      </c>
      <c r="B1798" s="2">
        <f t="shared" si="113"/>
        <v>5.0000000000007816E-3</v>
      </c>
      <c r="C1798" s="2">
        <f t="shared" si="115"/>
        <v>8.9749999999999996</v>
      </c>
      <c r="D1798" s="2">
        <v>8.98</v>
      </c>
      <c r="E1798" s="2">
        <v>1.6911499999999999E-8</v>
      </c>
      <c r="F1798">
        <v>0.20019999999999999</v>
      </c>
      <c r="G1798" s="3">
        <f t="shared" si="114"/>
        <v>3.3822999999994712E-6</v>
      </c>
      <c r="J1798" s="2"/>
      <c r="K1798" s="2"/>
      <c r="L1798" s="2"/>
      <c r="M1798" s="2"/>
      <c r="N1798" s="2"/>
      <c r="P1798" s="2"/>
      <c r="Q1798" s="2"/>
      <c r="X1798" s="2"/>
      <c r="Y1798" s="2"/>
    </row>
    <row r="1799" spans="1:25" x14ac:dyDescent="0.25">
      <c r="A1799">
        <f t="shared" si="112"/>
        <v>8.9824999999999999</v>
      </c>
      <c r="B1799" s="2">
        <f t="shared" si="113"/>
        <v>4.9999999999990052E-3</v>
      </c>
      <c r="C1799" s="2">
        <f t="shared" si="115"/>
        <v>8.98</v>
      </c>
      <c r="D1799" s="2">
        <v>8.9849999999999994</v>
      </c>
      <c r="E1799" s="2">
        <v>9.7004899999999999E-9</v>
      </c>
      <c r="F1799">
        <v>0.26779999999999998</v>
      </c>
      <c r="G1799" s="3">
        <f t="shared" si="114"/>
        <v>1.940098000000386E-6</v>
      </c>
      <c r="J1799" s="2"/>
      <c r="K1799" s="2"/>
      <c r="L1799" s="2"/>
      <c r="M1799" s="2"/>
      <c r="N1799" s="2"/>
      <c r="P1799" s="2"/>
      <c r="Q1799" s="2"/>
      <c r="X1799" s="2"/>
      <c r="Y1799" s="2"/>
    </row>
    <row r="1800" spans="1:25" x14ac:dyDescent="0.25">
      <c r="A1800">
        <f t="shared" si="112"/>
        <v>8.9875000000000007</v>
      </c>
      <c r="B1800" s="2">
        <f t="shared" si="113"/>
        <v>5.0000000000007816E-3</v>
      </c>
      <c r="C1800" s="2">
        <f t="shared" si="115"/>
        <v>8.9849999999999994</v>
      </c>
      <c r="D1800" s="2">
        <v>8.99</v>
      </c>
      <c r="E1800" s="2">
        <v>1.72305E-8</v>
      </c>
      <c r="F1800">
        <v>0.20039999999999999</v>
      </c>
      <c r="G1800" s="3">
        <f t="shared" si="114"/>
        <v>3.4460999999994612E-6</v>
      </c>
      <c r="J1800" s="2"/>
      <c r="K1800" s="2"/>
      <c r="L1800" s="2"/>
      <c r="M1800" s="2"/>
      <c r="N1800" s="2"/>
      <c r="P1800" s="2"/>
      <c r="Q1800" s="2"/>
      <c r="X1800" s="2"/>
      <c r="Y1800" s="2"/>
    </row>
    <row r="1801" spans="1:25" x14ac:dyDescent="0.25">
      <c r="A1801">
        <f t="shared" si="112"/>
        <v>8.9924999999999997</v>
      </c>
      <c r="B1801" s="2">
        <f t="shared" si="113"/>
        <v>4.9999999999990052E-3</v>
      </c>
      <c r="C1801" s="2">
        <f t="shared" si="115"/>
        <v>8.99</v>
      </c>
      <c r="D1801" s="2">
        <v>8.9949999999999992</v>
      </c>
      <c r="E1801" s="2">
        <v>1.2178200000000001E-8</v>
      </c>
      <c r="F1801">
        <v>0.2359</v>
      </c>
      <c r="G1801" s="3">
        <f t="shared" si="114"/>
        <v>2.4356400000004848E-6</v>
      </c>
      <c r="J1801" s="2"/>
      <c r="K1801" s="2"/>
      <c r="L1801" s="2"/>
      <c r="M1801" s="2"/>
      <c r="N1801" s="2"/>
      <c r="P1801" s="2"/>
      <c r="Q1801" s="2"/>
      <c r="X1801" s="2"/>
      <c r="Y1801" s="2"/>
    </row>
    <row r="1802" spans="1:25" x14ac:dyDescent="0.25">
      <c r="A1802">
        <f t="shared" si="112"/>
        <v>8.9974999999999987</v>
      </c>
      <c r="B1802" s="2">
        <f t="shared" si="113"/>
        <v>5.0000000000007816E-3</v>
      </c>
      <c r="C1802" s="2">
        <f t="shared" si="115"/>
        <v>8.9949999999999992</v>
      </c>
      <c r="D1802" s="2">
        <v>9</v>
      </c>
      <c r="E1802" s="2">
        <v>1.40008E-8</v>
      </c>
      <c r="F1802">
        <v>0.21820000000000001</v>
      </c>
      <c r="G1802" s="3">
        <f t="shared" si="114"/>
        <v>2.8001599999995621E-6</v>
      </c>
      <c r="J1802" s="2"/>
      <c r="K1802" s="2"/>
      <c r="L1802" s="2"/>
      <c r="M1802" s="2"/>
      <c r="N1802" s="2"/>
      <c r="P1802" s="2"/>
      <c r="Q1802" s="2"/>
      <c r="X1802" s="2"/>
      <c r="Y1802" s="2"/>
    </row>
    <row r="1803" spans="1:25" x14ac:dyDescent="0.25">
      <c r="A1803">
        <f t="shared" si="112"/>
        <v>9.0025000000000013</v>
      </c>
      <c r="B1803" s="2">
        <f t="shared" si="113"/>
        <v>5.0000000000007816E-3</v>
      </c>
      <c r="C1803" s="2">
        <f t="shared" si="115"/>
        <v>9</v>
      </c>
      <c r="D1803" s="2">
        <v>9.0050000000000008</v>
      </c>
      <c r="E1803" s="2">
        <v>1.35003E-8</v>
      </c>
      <c r="F1803">
        <v>0.2238</v>
      </c>
      <c r="G1803" s="3">
        <f t="shared" si="114"/>
        <v>2.7000599999995777E-6</v>
      </c>
      <c r="J1803" s="2"/>
      <c r="K1803" s="2"/>
      <c r="L1803" s="2"/>
      <c r="M1803" s="2"/>
      <c r="N1803" s="2"/>
      <c r="P1803" s="2"/>
      <c r="Q1803" s="2"/>
      <c r="X1803" s="2"/>
      <c r="Y1803" s="2"/>
    </row>
    <row r="1804" spans="1:25" x14ac:dyDescent="0.25">
      <c r="A1804">
        <f t="shared" si="112"/>
        <v>9.0075000000000003</v>
      </c>
      <c r="B1804" s="2">
        <f t="shared" si="113"/>
        <v>4.9999999999990052E-3</v>
      </c>
      <c r="C1804" s="2">
        <f t="shared" si="115"/>
        <v>9.0050000000000008</v>
      </c>
      <c r="D1804" s="2">
        <v>9.01</v>
      </c>
      <c r="E1804" s="2">
        <v>1.0375800000000001E-8</v>
      </c>
      <c r="F1804">
        <v>0.2586</v>
      </c>
      <c r="G1804" s="3">
        <f t="shared" si="114"/>
        <v>2.0751600000004131E-6</v>
      </c>
      <c r="J1804" s="2"/>
      <c r="K1804" s="2"/>
      <c r="L1804" s="2"/>
      <c r="M1804" s="2"/>
      <c r="N1804" s="2"/>
      <c r="P1804" s="2"/>
      <c r="Q1804" s="2"/>
      <c r="X1804" s="2"/>
      <c r="Y1804" s="2"/>
    </row>
    <row r="1805" spans="1:25" x14ac:dyDescent="0.25">
      <c r="A1805">
        <f t="shared" si="112"/>
        <v>9.0124999999999993</v>
      </c>
      <c r="B1805" s="2">
        <f t="shared" si="113"/>
        <v>5.0000000000007816E-3</v>
      </c>
      <c r="C1805" s="2">
        <f t="shared" si="115"/>
        <v>9.01</v>
      </c>
      <c r="D1805" s="2">
        <v>9.0150000000000006</v>
      </c>
      <c r="E1805" s="2">
        <v>1.318E-8</v>
      </c>
      <c r="F1805">
        <v>0.22989999999999999</v>
      </c>
      <c r="G1805" s="3">
        <f t="shared" si="114"/>
        <v>2.6359999999995878E-6</v>
      </c>
      <c r="J1805" s="2"/>
      <c r="K1805" s="2"/>
      <c r="L1805" s="2"/>
      <c r="M1805" s="2"/>
      <c r="N1805" s="2"/>
      <c r="P1805" s="2"/>
      <c r="Q1805" s="2"/>
      <c r="X1805" s="2"/>
      <c r="Y1805" s="2"/>
    </row>
    <row r="1806" spans="1:25" x14ac:dyDescent="0.25">
      <c r="A1806">
        <f t="shared" si="112"/>
        <v>9.0175000000000001</v>
      </c>
      <c r="B1806" s="2">
        <f t="shared" si="113"/>
        <v>4.9999999999990052E-3</v>
      </c>
      <c r="C1806" s="2">
        <f t="shared" si="115"/>
        <v>9.0150000000000006</v>
      </c>
      <c r="D1806" s="2">
        <v>9.02</v>
      </c>
      <c r="E1806" s="2">
        <v>1.7500600000000001E-8</v>
      </c>
      <c r="F1806">
        <v>0.1963</v>
      </c>
      <c r="G1806" s="3">
        <f t="shared" si="114"/>
        <v>3.5001200000006966E-6</v>
      </c>
      <c r="J1806" s="2"/>
      <c r="K1806" s="2"/>
      <c r="L1806" s="2"/>
      <c r="M1806" s="2"/>
      <c r="N1806" s="2"/>
      <c r="P1806" s="2"/>
      <c r="Q1806" s="2"/>
      <c r="X1806" s="2"/>
      <c r="Y1806" s="2"/>
    </row>
    <row r="1807" spans="1:25" x14ac:dyDescent="0.25">
      <c r="A1807">
        <f t="shared" si="112"/>
        <v>9.0225000000000009</v>
      </c>
      <c r="B1807" s="2">
        <f t="shared" si="113"/>
        <v>5.0000000000007816E-3</v>
      </c>
      <c r="C1807" s="2">
        <f t="shared" si="115"/>
        <v>9.02</v>
      </c>
      <c r="D1807" s="2">
        <v>9.0250000000000004</v>
      </c>
      <c r="E1807" s="2">
        <v>9.8891499999999999E-9</v>
      </c>
      <c r="F1807">
        <v>0.26790000000000003</v>
      </c>
      <c r="G1807" s="3">
        <f t="shared" si="114"/>
        <v>1.9778299999996907E-6</v>
      </c>
      <c r="J1807" s="2"/>
      <c r="K1807" s="2"/>
      <c r="L1807" s="2"/>
      <c r="M1807" s="2"/>
      <c r="N1807" s="2"/>
      <c r="P1807" s="2"/>
      <c r="Q1807" s="2"/>
      <c r="X1807" s="2"/>
      <c r="Y1807" s="2"/>
    </row>
    <row r="1808" spans="1:25" x14ac:dyDescent="0.25">
      <c r="A1808">
        <f t="shared" si="112"/>
        <v>9.0274999999999999</v>
      </c>
      <c r="B1808" s="2">
        <f t="shared" si="113"/>
        <v>4.9999999999990052E-3</v>
      </c>
      <c r="C1808" s="2">
        <f t="shared" si="115"/>
        <v>9.0250000000000004</v>
      </c>
      <c r="D1808" s="2">
        <v>9.0299999999999994</v>
      </c>
      <c r="E1808" s="2">
        <v>1.55197E-8</v>
      </c>
      <c r="F1808">
        <v>0.2087</v>
      </c>
      <c r="G1808" s="3">
        <f t="shared" si="114"/>
        <v>3.1039400000006174E-6</v>
      </c>
      <c r="J1808" s="2"/>
      <c r="K1808" s="2"/>
      <c r="L1808" s="2"/>
      <c r="M1808" s="2"/>
      <c r="N1808" s="2"/>
      <c r="P1808" s="2"/>
      <c r="Q1808" s="2"/>
      <c r="X1808" s="2"/>
      <c r="Y1808" s="2"/>
    </row>
    <row r="1809" spans="1:25" x14ac:dyDescent="0.25">
      <c r="A1809">
        <f t="shared" si="112"/>
        <v>9.0324999999999989</v>
      </c>
      <c r="B1809" s="2">
        <f t="shared" si="113"/>
        <v>5.0000000000007816E-3</v>
      </c>
      <c r="C1809" s="2">
        <f t="shared" si="115"/>
        <v>9.0299999999999994</v>
      </c>
      <c r="D1809" s="2">
        <v>9.0350000000000001</v>
      </c>
      <c r="E1809" s="2">
        <v>1.4318699999999999E-8</v>
      </c>
      <c r="F1809">
        <v>0.2185</v>
      </c>
      <c r="G1809" s="3">
        <f t="shared" si="114"/>
        <v>2.8637399999995524E-6</v>
      </c>
      <c r="J1809" s="2"/>
      <c r="K1809" s="2"/>
      <c r="L1809" s="2"/>
      <c r="M1809" s="2"/>
      <c r="N1809" s="2"/>
      <c r="P1809" s="2"/>
      <c r="Q1809" s="2"/>
      <c r="X1809" s="2"/>
      <c r="Y1809" s="2"/>
    </row>
    <row r="1810" spans="1:25" x14ac:dyDescent="0.25">
      <c r="A1810">
        <f t="shared" si="112"/>
        <v>9.0374999999999996</v>
      </c>
      <c r="B1810" s="2">
        <f t="shared" si="113"/>
        <v>4.9999999999990052E-3</v>
      </c>
      <c r="C1810" s="2">
        <f t="shared" si="115"/>
        <v>9.0350000000000001</v>
      </c>
      <c r="D1810" s="2">
        <v>9.0399999999999991</v>
      </c>
      <c r="E1810" s="2">
        <v>1.3662E-8</v>
      </c>
      <c r="F1810">
        <v>0.2238</v>
      </c>
      <c r="G1810" s="3">
        <f t="shared" si="114"/>
        <v>2.7324000000005437E-6</v>
      </c>
      <c r="J1810" s="2"/>
      <c r="K1810" s="2"/>
      <c r="L1810" s="2"/>
      <c r="M1810" s="2"/>
      <c r="N1810" s="2"/>
      <c r="P1810" s="2"/>
      <c r="Q1810" s="2"/>
      <c r="X1810" s="2"/>
      <c r="Y1810" s="2"/>
    </row>
    <row r="1811" spans="1:25" x14ac:dyDescent="0.25">
      <c r="A1811">
        <f t="shared" si="112"/>
        <v>9.0425000000000004</v>
      </c>
      <c r="B1811" s="2">
        <f t="shared" si="113"/>
        <v>5.0000000000007816E-3</v>
      </c>
      <c r="C1811" s="2">
        <f t="shared" si="115"/>
        <v>9.0399999999999991</v>
      </c>
      <c r="D1811" s="2">
        <v>9.0449999999999999</v>
      </c>
      <c r="E1811" s="2">
        <v>1.34497E-8</v>
      </c>
      <c r="F1811">
        <v>0.22370000000000001</v>
      </c>
      <c r="G1811" s="3">
        <f t="shared" si="114"/>
        <v>2.6899399999995796E-6</v>
      </c>
      <c r="J1811" s="2"/>
      <c r="K1811" s="2"/>
      <c r="L1811" s="2"/>
      <c r="M1811" s="2"/>
      <c r="N1811" s="2"/>
      <c r="P1811" s="2"/>
      <c r="Q1811" s="2"/>
      <c r="X1811" s="2"/>
      <c r="Y1811" s="2"/>
    </row>
    <row r="1812" spans="1:25" x14ac:dyDescent="0.25">
      <c r="A1812">
        <f t="shared" si="112"/>
        <v>9.0474999999999994</v>
      </c>
      <c r="B1812" s="2">
        <f t="shared" si="113"/>
        <v>5.0000000000007816E-3</v>
      </c>
      <c r="C1812" s="2">
        <f t="shared" si="115"/>
        <v>9.0449999999999999</v>
      </c>
      <c r="D1812" s="2">
        <v>9.0500000000000007</v>
      </c>
      <c r="E1812" s="2">
        <v>1.0924799999999999E-8</v>
      </c>
      <c r="F1812">
        <v>0.25040000000000001</v>
      </c>
      <c r="G1812" s="3">
        <f t="shared" si="114"/>
        <v>2.1849599999996582E-6</v>
      </c>
      <c r="J1812" s="2"/>
      <c r="K1812" s="2"/>
      <c r="L1812" s="2"/>
      <c r="M1812" s="2"/>
      <c r="N1812" s="2"/>
      <c r="P1812" s="2"/>
      <c r="Q1812" s="2"/>
      <c r="X1812" s="2"/>
      <c r="Y1812" s="2"/>
    </row>
    <row r="1813" spans="1:25" x14ac:dyDescent="0.25">
      <c r="A1813">
        <f t="shared" si="112"/>
        <v>9.0525000000000002</v>
      </c>
      <c r="B1813" s="2">
        <f t="shared" si="113"/>
        <v>4.9999999999990052E-3</v>
      </c>
      <c r="C1813" s="2">
        <f t="shared" si="115"/>
        <v>9.0500000000000007</v>
      </c>
      <c r="D1813" s="2">
        <v>9.0549999999999997</v>
      </c>
      <c r="E1813" s="2">
        <v>1.0129700000000001E-8</v>
      </c>
      <c r="F1813">
        <v>0.25840000000000002</v>
      </c>
      <c r="G1813" s="3">
        <f t="shared" si="114"/>
        <v>2.0259400000004034E-6</v>
      </c>
      <c r="J1813" s="2"/>
      <c r="K1813" s="2"/>
      <c r="L1813" s="2"/>
      <c r="M1813" s="2"/>
      <c r="N1813" s="2"/>
      <c r="P1813" s="2"/>
      <c r="Q1813" s="2"/>
      <c r="X1813" s="2"/>
      <c r="Y1813" s="2"/>
    </row>
    <row r="1814" spans="1:25" x14ac:dyDescent="0.25">
      <c r="A1814">
        <f t="shared" si="112"/>
        <v>9.057500000000001</v>
      </c>
      <c r="B1814" s="2">
        <f t="shared" si="113"/>
        <v>5.0000000000007816E-3</v>
      </c>
      <c r="C1814" s="2">
        <f t="shared" si="115"/>
        <v>9.0549999999999997</v>
      </c>
      <c r="D1814" s="2">
        <v>9.06</v>
      </c>
      <c r="E1814" s="2">
        <v>8.6763300000000004E-9</v>
      </c>
      <c r="F1814">
        <v>0.27739999999999998</v>
      </c>
      <c r="G1814" s="3">
        <f t="shared" si="114"/>
        <v>1.7352659999997288E-6</v>
      </c>
      <c r="J1814" s="2"/>
      <c r="K1814" s="2"/>
      <c r="L1814" s="2"/>
      <c r="M1814" s="2"/>
      <c r="N1814" s="2"/>
      <c r="P1814" s="2"/>
      <c r="Q1814" s="2"/>
      <c r="X1814" s="2"/>
      <c r="Y1814" s="2"/>
    </row>
    <row r="1815" spans="1:25" x14ac:dyDescent="0.25">
      <c r="A1815">
        <f t="shared" si="112"/>
        <v>9.0625</v>
      </c>
      <c r="B1815" s="2">
        <f t="shared" si="113"/>
        <v>4.9999999999990052E-3</v>
      </c>
      <c r="C1815" s="2">
        <f t="shared" si="115"/>
        <v>9.06</v>
      </c>
      <c r="D1815" s="2">
        <v>9.0649999999999995</v>
      </c>
      <c r="E1815" s="2">
        <v>7.3989199999999999E-9</v>
      </c>
      <c r="F1815">
        <v>0.30159999999999998</v>
      </c>
      <c r="G1815" s="3">
        <f t="shared" si="114"/>
        <v>1.4797840000002943E-6</v>
      </c>
      <c r="J1815" s="2"/>
      <c r="K1815" s="2"/>
      <c r="L1815" s="2"/>
      <c r="M1815" s="2"/>
      <c r="N1815" s="2"/>
      <c r="P1815" s="2"/>
      <c r="Q1815" s="2"/>
      <c r="X1815" s="2"/>
      <c r="Y1815" s="2"/>
    </row>
    <row r="1816" spans="1:25" x14ac:dyDescent="0.25">
      <c r="A1816">
        <f t="shared" si="112"/>
        <v>9.067499999999999</v>
      </c>
      <c r="B1816" s="2">
        <f t="shared" si="113"/>
        <v>5.0000000000007816E-3</v>
      </c>
      <c r="C1816" s="2">
        <f t="shared" si="115"/>
        <v>9.0649999999999995</v>
      </c>
      <c r="D1816" s="2">
        <v>9.07</v>
      </c>
      <c r="E1816" s="2">
        <v>4.7629599999999999E-9</v>
      </c>
      <c r="F1816">
        <v>0.3785</v>
      </c>
      <c r="G1816" s="3">
        <f t="shared" si="114"/>
        <v>9.5259199999985101E-7</v>
      </c>
      <c r="J1816" s="2"/>
      <c r="K1816" s="2"/>
      <c r="L1816" s="2"/>
      <c r="M1816" s="2"/>
      <c r="N1816" s="2"/>
      <c r="P1816" s="2"/>
      <c r="Q1816" s="2"/>
      <c r="X1816" s="2"/>
      <c r="Y1816" s="2"/>
    </row>
    <row r="1817" spans="1:25" x14ac:dyDescent="0.25">
      <c r="A1817">
        <f t="shared" si="112"/>
        <v>9.0724999999999998</v>
      </c>
      <c r="B1817" s="2">
        <f t="shared" si="113"/>
        <v>4.9999999999990052E-3</v>
      </c>
      <c r="C1817" s="2">
        <f t="shared" si="115"/>
        <v>9.07</v>
      </c>
      <c r="D1817" s="2">
        <v>9.0749999999999993</v>
      </c>
      <c r="E1817" s="2">
        <v>8.7635899999999999E-9</v>
      </c>
      <c r="F1817">
        <v>0.27760000000000001</v>
      </c>
      <c r="G1817" s="3">
        <f t="shared" si="114"/>
        <v>1.7527180000003486E-6</v>
      </c>
      <c r="J1817" s="2"/>
      <c r="K1817" s="2"/>
      <c r="L1817" s="2"/>
      <c r="M1817" s="2"/>
      <c r="N1817" s="2"/>
      <c r="P1817" s="2"/>
      <c r="Q1817" s="2"/>
      <c r="X1817" s="2"/>
      <c r="Y1817" s="2"/>
    </row>
    <row r="1818" spans="1:25" x14ac:dyDescent="0.25">
      <c r="A1818">
        <f t="shared" si="112"/>
        <v>9.0775000000000006</v>
      </c>
      <c r="B1818" s="2">
        <f t="shared" si="113"/>
        <v>5.0000000000007816E-3</v>
      </c>
      <c r="C1818" s="2">
        <f t="shared" si="115"/>
        <v>9.0749999999999993</v>
      </c>
      <c r="D1818" s="2">
        <v>9.08</v>
      </c>
      <c r="E1818" s="2">
        <v>9.4556699999999995E-9</v>
      </c>
      <c r="F1818">
        <v>0.26740000000000003</v>
      </c>
      <c r="G1818" s="3">
        <f t="shared" si="114"/>
        <v>1.8911339999997043E-6</v>
      </c>
      <c r="J1818" s="2"/>
      <c r="K1818" s="2"/>
      <c r="L1818" s="2"/>
      <c r="M1818" s="2"/>
      <c r="N1818" s="2"/>
      <c r="P1818" s="2"/>
      <c r="Q1818" s="2"/>
      <c r="X1818" s="2"/>
      <c r="Y1818" s="2"/>
    </row>
    <row r="1819" spans="1:25" x14ac:dyDescent="0.25">
      <c r="A1819">
        <f t="shared" si="112"/>
        <v>9.0824999999999996</v>
      </c>
      <c r="B1819" s="2">
        <f t="shared" si="113"/>
        <v>5.0000000000007816E-3</v>
      </c>
      <c r="C1819" s="2">
        <f t="shared" si="115"/>
        <v>9.08</v>
      </c>
      <c r="D1819" s="2">
        <v>9.0850000000000009</v>
      </c>
      <c r="E1819" s="2">
        <v>8.1011900000000002E-9</v>
      </c>
      <c r="F1819">
        <v>0.28899999999999998</v>
      </c>
      <c r="G1819" s="3">
        <f t="shared" si="114"/>
        <v>1.6202379999997467E-6</v>
      </c>
      <c r="J1819" s="2"/>
      <c r="K1819" s="2"/>
      <c r="L1819" s="2"/>
      <c r="M1819" s="2"/>
      <c r="N1819" s="2"/>
      <c r="P1819" s="2"/>
      <c r="Q1819" s="2"/>
      <c r="X1819" s="2"/>
      <c r="Y1819" s="2"/>
    </row>
    <row r="1820" spans="1:25" x14ac:dyDescent="0.25">
      <c r="A1820">
        <f t="shared" si="112"/>
        <v>9.0875000000000004</v>
      </c>
      <c r="B1820" s="2">
        <f t="shared" si="113"/>
        <v>4.9999999999990052E-3</v>
      </c>
      <c r="C1820" s="2">
        <f t="shared" si="115"/>
        <v>9.0850000000000009</v>
      </c>
      <c r="D1820" s="2">
        <v>9.09</v>
      </c>
      <c r="E1820" s="2">
        <v>8.6879099999999992E-9</v>
      </c>
      <c r="F1820">
        <v>0.27739999999999998</v>
      </c>
      <c r="G1820" s="3">
        <f t="shared" si="114"/>
        <v>1.7375820000003456E-6</v>
      </c>
      <c r="J1820" s="2"/>
      <c r="K1820" s="2"/>
      <c r="L1820" s="2"/>
      <c r="M1820" s="2"/>
      <c r="N1820" s="2"/>
      <c r="P1820" s="2"/>
      <c r="Q1820" s="2"/>
      <c r="X1820" s="2"/>
      <c r="Y1820" s="2"/>
    </row>
    <row r="1821" spans="1:25" x14ac:dyDescent="0.25">
      <c r="A1821">
        <f t="shared" si="112"/>
        <v>9.0925000000000011</v>
      </c>
      <c r="B1821" s="2">
        <f t="shared" si="113"/>
        <v>5.0000000000007816E-3</v>
      </c>
      <c r="C1821" s="2">
        <f t="shared" si="115"/>
        <v>9.09</v>
      </c>
      <c r="D1821" s="2">
        <v>9.0950000000000006</v>
      </c>
      <c r="E1821" s="2">
        <v>8.8274899999999993E-9</v>
      </c>
      <c r="F1821">
        <v>0.27760000000000001</v>
      </c>
      <c r="G1821" s="3">
        <f t="shared" si="114"/>
        <v>1.7654979999997239E-6</v>
      </c>
      <c r="J1821" s="2"/>
      <c r="K1821" s="2"/>
      <c r="L1821" s="2"/>
      <c r="M1821" s="2"/>
      <c r="N1821" s="2"/>
      <c r="P1821" s="2"/>
      <c r="Q1821" s="2"/>
      <c r="X1821" s="2"/>
      <c r="Y1821" s="2"/>
    </row>
    <row r="1822" spans="1:25" x14ac:dyDescent="0.25">
      <c r="A1822">
        <f t="shared" si="112"/>
        <v>9.0975000000000001</v>
      </c>
      <c r="B1822" s="2">
        <f t="shared" si="113"/>
        <v>4.9999999999990052E-3</v>
      </c>
      <c r="C1822" s="2">
        <f t="shared" si="115"/>
        <v>9.0950000000000006</v>
      </c>
      <c r="D1822" s="2">
        <v>9.1</v>
      </c>
      <c r="E1822" s="2">
        <v>1.14205E-8</v>
      </c>
      <c r="F1822">
        <v>0.2427</v>
      </c>
      <c r="G1822" s="3">
        <f t="shared" si="114"/>
        <v>2.2841000000004543E-6</v>
      </c>
      <c r="J1822" s="2"/>
      <c r="K1822" s="2"/>
      <c r="L1822" s="2"/>
      <c r="M1822" s="2"/>
      <c r="N1822" s="2"/>
      <c r="P1822" s="2"/>
      <c r="Q1822" s="2"/>
      <c r="X1822" s="2"/>
      <c r="Y1822" s="2"/>
    </row>
    <row r="1823" spans="1:25" x14ac:dyDescent="0.25">
      <c r="A1823">
        <f t="shared" si="112"/>
        <v>9.1024999999999991</v>
      </c>
      <c r="B1823" s="2">
        <f t="shared" si="113"/>
        <v>5.0000000000007816E-3</v>
      </c>
      <c r="C1823" s="2">
        <f t="shared" si="115"/>
        <v>9.1</v>
      </c>
      <c r="D1823" s="2">
        <v>9.1050000000000004</v>
      </c>
      <c r="E1823" s="2">
        <v>1.33502E-8</v>
      </c>
      <c r="F1823">
        <v>0.22359999999999999</v>
      </c>
      <c r="G1823" s="3">
        <f t="shared" si="114"/>
        <v>2.6700399999995825E-6</v>
      </c>
      <c r="J1823" s="2"/>
      <c r="K1823" s="2"/>
      <c r="L1823" s="2"/>
      <c r="M1823" s="2"/>
      <c r="N1823" s="2"/>
      <c r="P1823" s="2"/>
      <c r="Q1823" s="2"/>
      <c r="X1823" s="2"/>
      <c r="Y1823" s="2"/>
    </row>
    <row r="1824" spans="1:25" x14ac:dyDescent="0.25">
      <c r="A1824">
        <f t="shared" si="112"/>
        <v>9.1074999999999999</v>
      </c>
      <c r="B1824" s="2">
        <f t="shared" si="113"/>
        <v>4.9999999999990052E-3</v>
      </c>
      <c r="C1824" s="2">
        <f t="shared" si="115"/>
        <v>9.1050000000000004</v>
      </c>
      <c r="D1824" s="2">
        <v>9.11</v>
      </c>
      <c r="E1824" s="2">
        <v>1.14296E-8</v>
      </c>
      <c r="F1824">
        <v>0.2427</v>
      </c>
      <c r="G1824" s="3">
        <f t="shared" si="114"/>
        <v>2.285920000000455E-6</v>
      </c>
      <c r="J1824" s="2"/>
      <c r="K1824" s="2"/>
      <c r="L1824" s="2"/>
      <c r="M1824" s="2"/>
      <c r="N1824" s="2"/>
      <c r="P1824" s="2"/>
      <c r="Q1824" s="2"/>
      <c r="X1824" s="2"/>
      <c r="Y1824" s="2"/>
    </row>
    <row r="1825" spans="1:25" x14ac:dyDescent="0.25">
      <c r="A1825">
        <f t="shared" si="112"/>
        <v>9.1125000000000007</v>
      </c>
      <c r="B1825" s="2">
        <f t="shared" si="113"/>
        <v>5.0000000000007816E-3</v>
      </c>
      <c r="C1825" s="2">
        <f t="shared" si="115"/>
        <v>9.11</v>
      </c>
      <c r="D1825" s="2">
        <v>9.1150000000000002</v>
      </c>
      <c r="E1825" s="2">
        <v>9.4551800000000004E-9</v>
      </c>
      <c r="F1825">
        <v>0.26740000000000003</v>
      </c>
      <c r="G1825" s="3">
        <f t="shared" si="114"/>
        <v>1.8910359999997045E-6</v>
      </c>
      <c r="J1825" s="2"/>
      <c r="K1825" s="2"/>
      <c r="L1825" s="2"/>
      <c r="M1825" s="2"/>
      <c r="N1825" s="2"/>
      <c r="P1825" s="2"/>
      <c r="Q1825" s="2"/>
      <c r="X1825" s="2"/>
      <c r="Y1825" s="2"/>
    </row>
    <row r="1826" spans="1:25" x14ac:dyDescent="0.25">
      <c r="A1826">
        <f t="shared" si="112"/>
        <v>9.1174999999999997</v>
      </c>
      <c r="B1826" s="2">
        <f t="shared" si="113"/>
        <v>4.9999999999990052E-3</v>
      </c>
      <c r="C1826" s="2">
        <f t="shared" si="115"/>
        <v>9.1150000000000002</v>
      </c>
      <c r="D1826" s="2">
        <v>9.1199999999999992</v>
      </c>
      <c r="E1826" s="2">
        <v>1.5089899999999999E-8</v>
      </c>
      <c r="F1826">
        <v>0.2135</v>
      </c>
      <c r="G1826" s="3">
        <f t="shared" si="114"/>
        <v>3.0179800000006002E-6</v>
      </c>
      <c r="J1826" s="2"/>
      <c r="K1826" s="2"/>
      <c r="L1826" s="2"/>
      <c r="M1826" s="2"/>
      <c r="N1826" s="2"/>
      <c r="P1826" s="2"/>
      <c r="Q1826" s="2"/>
      <c r="X1826" s="2"/>
      <c r="Y1826" s="2"/>
    </row>
    <row r="1827" spans="1:25" x14ac:dyDescent="0.25">
      <c r="A1827">
        <f t="shared" si="112"/>
        <v>9.1224999999999987</v>
      </c>
      <c r="B1827" s="2">
        <f t="shared" si="113"/>
        <v>5.0000000000007816E-3</v>
      </c>
      <c r="C1827" s="2">
        <f t="shared" si="115"/>
        <v>9.1199999999999992</v>
      </c>
      <c r="D1827" s="2">
        <v>9.125</v>
      </c>
      <c r="E1827" s="2">
        <v>8.8013100000000001E-9</v>
      </c>
      <c r="F1827">
        <v>0.27760000000000001</v>
      </c>
      <c r="G1827" s="3">
        <f t="shared" si="114"/>
        <v>1.7602619999997248E-6</v>
      </c>
      <c r="J1827" s="2"/>
      <c r="K1827" s="2"/>
      <c r="L1827" s="2"/>
      <c r="M1827" s="2"/>
      <c r="N1827" s="2"/>
      <c r="P1827" s="2"/>
      <c r="Q1827" s="2"/>
      <c r="X1827" s="2"/>
      <c r="Y1827" s="2"/>
    </row>
    <row r="1828" spans="1:25" x14ac:dyDescent="0.25">
      <c r="A1828">
        <f t="shared" si="112"/>
        <v>9.1275000000000013</v>
      </c>
      <c r="B1828" s="2">
        <f t="shared" si="113"/>
        <v>5.0000000000007816E-3</v>
      </c>
      <c r="C1828" s="2">
        <f t="shared" si="115"/>
        <v>9.125</v>
      </c>
      <c r="D1828" s="2">
        <v>9.1300000000000008</v>
      </c>
      <c r="E1828" s="2">
        <v>1.21345E-8</v>
      </c>
      <c r="F1828">
        <v>0.23580000000000001</v>
      </c>
      <c r="G1828" s="3">
        <f t="shared" si="114"/>
        <v>2.4268999999996205E-6</v>
      </c>
      <c r="J1828" s="2"/>
      <c r="K1828" s="2"/>
      <c r="L1828" s="2"/>
      <c r="M1828" s="2"/>
      <c r="N1828" s="2"/>
      <c r="P1828" s="2"/>
      <c r="Q1828" s="2"/>
      <c r="X1828" s="2"/>
      <c r="Y1828" s="2"/>
    </row>
    <row r="1829" spans="1:25" x14ac:dyDescent="0.25">
      <c r="A1829">
        <f t="shared" si="112"/>
        <v>9.1325000000000003</v>
      </c>
      <c r="B1829" s="2">
        <f t="shared" si="113"/>
        <v>4.9999999999990052E-3</v>
      </c>
      <c r="C1829" s="2">
        <f t="shared" si="115"/>
        <v>9.1300000000000008</v>
      </c>
      <c r="D1829" s="2">
        <v>9.1349999999999998</v>
      </c>
      <c r="E1829" s="2">
        <v>9.6753899999999992E-9</v>
      </c>
      <c r="F1829">
        <v>0.26769999999999999</v>
      </c>
      <c r="G1829" s="3">
        <f t="shared" si="114"/>
        <v>1.9350780000003847E-6</v>
      </c>
      <c r="J1829" s="2"/>
      <c r="K1829" s="2"/>
      <c r="L1829" s="2"/>
      <c r="M1829" s="2"/>
      <c r="N1829" s="2"/>
      <c r="P1829" s="2"/>
      <c r="Q1829" s="2"/>
      <c r="X1829" s="2"/>
      <c r="Y1829" s="2"/>
    </row>
    <row r="1830" spans="1:25" x14ac:dyDescent="0.25">
      <c r="A1830">
        <f t="shared" si="112"/>
        <v>9.1374999999999993</v>
      </c>
      <c r="B1830" s="2">
        <f t="shared" si="113"/>
        <v>5.0000000000007816E-3</v>
      </c>
      <c r="C1830" s="2">
        <f t="shared" si="115"/>
        <v>9.1349999999999998</v>
      </c>
      <c r="D1830" s="2">
        <v>9.14</v>
      </c>
      <c r="E1830" s="2">
        <v>7.5356200000000001E-9</v>
      </c>
      <c r="F1830">
        <v>0.30209999999999998</v>
      </c>
      <c r="G1830" s="3">
        <f t="shared" si="114"/>
        <v>1.5071239999997645E-6</v>
      </c>
      <c r="J1830" s="2"/>
      <c r="K1830" s="2"/>
      <c r="L1830" s="2"/>
      <c r="M1830" s="2"/>
      <c r="N1830" s="2"/>
      <c r="P1830" s="2"/>
      <c r="Q1830" s="2"/>
      <c r="X1830" s="2"/>
      <c r="Y1830" s="2"/>
    </row>
    <row r="1831" spans="1:25" x14ac:dyDescent="0.25">
      <c r="A1831">
        <f t="shared" si="112"/>
        <v>9.1425000000000001</v>
      </c>
      <c r="B1831" s="2">
        <f t="shared" si="113"/>
        <v>4.9999999999990052E-3</v>
      </c>
      <c r="C1831" s="2">
        <f t="shared" si="115"/>
        <v>9.14</v>
      </c>
      <c r="D1831" s="2">
        <v>9.1449999999999996</v>
      </c>
      <c r="E1831" s="2">
        <v>9.3538299999999993E-9</v>
      </c>
      <c r="F1831">
        <v>0.26729999999999998</v>
      </c>
      <c r="G1831" s="3">
        <f t="shared" si="114"/>
        <v>1.8707660000003721E-6</v>
      </c>
      <c r="J1831" s="2"/>
      <c r="K1831" s="2"/>
      <c r="L1831" s="2"/>
      <c r="M1831" s="2"/>
      <c r="N1831" s="2"/>
      <c r="P1831" s="2"/>
      <c r="Q1831" s="2"/>
      <c r="X1831" s="2"/>
      <c r="Y1831" s="2"/>
    </row>
    <row r="1832" spans="1:25" x14ac:dyDescent="0.25">
      <c r="A1832">
        <f t="shared" si="112"/>
        <v>9.1475000000000009</v>
      </c>
      <c r="B1832" s="2">
        <f t="shared" si="113"/>
        <v>5.0000000000007816E-3</v>
      </c>
      <c r="C1832" s="2">
        <f t="shared" si="115"/>
        <v>9.1449999999999996</v>
      </c>
      <c r="D1832" s="2">
        <v>9.15</v>
      </c>
      <c r="E1832" s="2">
        <v>1.06881E-8</v>
      </c>
      <c r="F1832">
        <v>0.25</v>
      </c>
      <c r="G1832" s="3">
        <f t="shared" si="114"/>
        <v>2.1376199999996656E-6</v>
      </c>
      <c r="J1832" s="2"/>
      <c r="K1832" s="2"/>
      <c r="L1832" s="2"/>
      <c r="M1832" s="2"/>
      <c r="N1832" s="2"/>
      <c r="P1832" s="2"/>
      <c r="Q1832" s="2"/>
      <c r="X1832" s="2"/>
      <c r="Y1832" s="2"/>
    </row>
    <row r="1833" spans="1:25" x14ac:dyDescent="0.25">
      <c r="A1833">
        <f t="shared" si="112"/>
        <v>9.1524999999999999</v>
      </c>
      <c r="B1833" s="2">
        <f t="shared" si="113"/>
        <v>4.9999999999990052E-3</v>
      </c>
      <c r="C1833" s="2">
        <f t="shared" si="115"/>
        <v>9.15</v>
      </c>
      <c r="D1833" s="2">
        <v>9.1549999999999994</v>
      </c>
      <c r="E1833" s="2">
        <v>1.15465E-8</v>
      </c>
      <c r="F1833">
        <v>0.24279999999999999</v>
      </c>
      <c r="G1833" s="3">
        <f t="shared" si="114"/>
        <v>2.3093000000004596E-6</v>
      </c>
      <c r="J1833" s="2"/>
      <c r="K1833" s="2"/>
      <c r="L1833" s="2"/>
      <c r="M1833" s="2"/>
      <c r="N1833" s="2"/>
      <c r="P1833" s="2"/>
      <c r="Q1833" s="2"/>
      <c r="X1833" s="2"/>
      <c r="Y1833" s="2"/>
    </row>
    <row r="1834" spans="1:25" x14ac:dyDescent="0.25">
      <c r="A1834">
        <f t="shared" si="112"/>
        <v>9.1574999999999989</v>
      </c>
      <c r="B1834" s="2">
        <f t="shared" si="113"/>
        <v>5.0000000000007816E-3</v>
      </c>
      <c r="C1834" s="2">
        <f t="shared" si="115"/>
        <v>9.1549999999999994</v>
      </c>
      <c r="D1834" s="2">
        <v>9.16</v>
      </c>
      <c r="E1834" s="2">
        <v>1.29381E-8</v>
      </c>
      <c r="F1834">
        <v>0.22969999999999999</v>
      </c>
      <c r="G1834" s="3">
        <f t="shared" si="114"/>
        <v>2.5876199999995957E-6</v>
      </c>
      <c r="J1834" s="2"/>
      <c r="K1834" s="2"/>
      <c r="L1834" s="2"/>
      <c r="M1834" s="2"/>
      <c r="N1834" s="2"/>
      <c r="P1834" s="2"/>
      <c r="Q1834" s="2"/>
      <c r="X1834" s="2"/>
      <c r="Y1834" s="2"/>
    </row>
    <row r="1835" spans="1:25" x14ac:dyDescent="0.25">
      <c r="A1835">
        <f t="shared" si="112"/>
        <v>9.1624999999999996</v>
      </c>
      <c r="B1835" s="2">
        <f t="shared" si="113"/>
        <v>4.9999999999990052E-3</v>
      </c>
      <c r="C1835" s="2">
        <f t="shared" si="115"/>
        <v>9.16</v>
      </c>
      <c r="D1835" s="2">
        <v>9.1649999999999991</v>
      </c>
      <c r="E1835" s="2">
        <v>9.4324399999999993E-9</v>
      </c>
      <c r="F1835">
        <v>0.26750000000000002</v>
      </c>
      <c r="G1835" s="3">
        <f t="shared" si="114"/>
        <v>1.8864880000003752E-6</v>
      </c>
      <c r="J1835" s="2"/>
      <c r="K1835" s="2"/>
      <c r="L1835" s="2"/>
      <c r="M1835" s="2"/>
      <c r="N1835" s="2"/>
      <c r="P1835" s="2"/>
      <c r="Q1835" s="2"/>
      <c r="X1835" s="2"/>
      <c r="Y1835" s="2"/>
    </row>
    <row r="1836" spans="1:25" x14ac:dyDescent="0.25">
      <c r="A1836">
        <f t="shared" si="112"/>
        <v>9.1675000000000004</v>
      </c>
      <c r="B1836" s="2">
        <f t="shared" si="113"/>
        <v>5.0000000000007816E-3</v>
      </c>
      <c r="C1836" s="2">
        <f t="shared" si="115"/>
        <v>9.1649999999999991</v>
      </c>
      <c r="D1836" s="2">
        <v>9.17</v>
      </c>
      <c r="E1836" s="2">
        <v>1.48942E-8</v>
      </c>
      <c r="F1836">
        <v>0.2135</v>
      </c>
      <c r="G1836" s="3">
        <f t="shared" si="114"/>
        <v>2.9788399999995346E-6</v>
      </c>
      <c r="J1836" s="2"/>
      <c r="K1836" s="2"/>
      <c r="L1836" s="2"/>
      <c r="M1836" s="2"/>
      <c r="N1836" s="2"/>
      <c r="P1836" s="2"/>
      <c r="Q1836" s="2"/>
      <c r="X1836" s="2"/>
      <c r="Y1836" s="2"/>
    </row>
    <row r="1837" spans="1:25" x14ac:dyDescent="0.25">
      <c r="A1837">
        <f t="shared" si="112"/>
        <v>9.1724999999999994</v>
      </c>
      <c r="B1837" s="2">
        <f t="shared" si="113"/>
        <v>5.0000000000007816E-3</v>
      </c>
      <c r="C1837" s="2">
        <f t="shared" si="115"/>
        <v>9.17</v>
      </c>
      <c r="D1837" s="2">
        <v>9.1750000000000007</v>
      </c>
      <c r="E1837" s="2">
        <v>1.6771199999999999E-8</v>
      </c>
      <c r="F1837">
        <v>0.2001</v>
      </c>
      <c r="G1837" s="3">
        <f t="shared" si="114"/>
        <v>3.3542399999994755E-6</v>
      </c>
      <c r="J1837" s="2"/>
      <c r="K1837" s="2"/>
      <c r="L1837" s="2"/>
      <c r="M1837" s="2"/>
      <c r="N1837" s="2"/>
      <c r="P1837" s="2"/>
      <c r="Q1837" s="2"/>
      <c r="X1837" s="2"/>
      <c r="Y1837" s="2"/>
    </row>
    <row r="1838" spans="1:25" x14ac:dyDescent="0.25">
      <c r="A1838">
        <f t="shared" si="112"/>
        <v>9.1775000000000002</v>
      </c>
      <c r="B1838" s="2">
        <f t="shared" si="113"/>
        <v>4.9999999999990052E-3</v>
      </c>
      <c r="C1838" s="2">
        <f t="shared" si="115"/>
        <v>9.1750000000000007</v>
      </c>
      <c r="D1838" s="2">
        <v>9.18</v>
      </c>
      <c r="E1838" s="2">
        <v>1.01101E-8</v>
      </c>
      <c r="F1838">
        <v>0.25840000000000002</v>
      </c>
      <c r="G1838" s="3">
        <f t="shared" si="114"/>
        <v>2.0220200000004023E-6</v>
      </c>
      <c r="J1838" s="2"/>
      <c r="K1838" s="2"/>
      <c r="L1838" s="2"/>
      <c r="M1838" s="2"/>
      <c r="N1838" s="2"/>
      <c r="P1838" s="2"/>
      <c r="Q1838" s="2"/>
      <c r="X1838" s="2"/>
      <c r="Y1838" s="2"/>
    </row>
    <row r="1839" spans="1:25" x14ac:dyDescent="0.25">
      <c r="A1839">
        <f t="shared" si="112"/>
        <v>9.182500000000001</v>
      </c>
      <c r="B1839" s="2">
        <f t="shared" si="113"/>
        <v>5.0000000000007816E-3</v>
      </c>
      <c r="C1839" s="2">
        <f t="shared" si="115"/>
        <v>9.18</v>
      </c>
      <c r="D1839" s="2">
        <v>9.1850000000000005</v>
      </c>
      <c r="E1839" s="2">
        <v>1.06467E-8</v>
      </c>
      <c r="F1839">
        <v>0.25</v>
      </c>
      <c r="G1839" s="3">
        <f t="shared" si="114"/>
        <v>2.129339999999667E-6</v>
      </c>
      <c r="J1839" s="2"/>
      <c r="K1839" s="2"/>
      <c r="L1839" s="2"/>
      <c r="M1839" s="2"/>
      <c r="N1839" s="2"/>
      <c r="P1839" s="2"/>
      <c r="Q1839" s="2"/>
      <c r="X1839" s="2"/>
      <c r="Y1839" s="2"/>
    </row>
    <row r="1840" spans="1:25" x14ac:dyDescent="0.25">
      <c r="A1840">
        <f t="shared" si="112"/>
        <v>9.1875</v>
      </c>
      <c r="B1840" s="2">
        <f t="shared" si="113"/>
        <v>4.9999999999990052E-3</v>
      </c>
      <c r="C1840" s="2">
        <f t="shared" si="115"/>
        <v>9.1850000000000005</v>
      </c>
      <c r="D1840" s="2">
        <v>9.19</v>
      </c>
      <c r="E1840" s="2">
        <v>8.1807400000000004E-9</v>
      </c>
      <c r="F1840">
        <v>0.28910000000000002</v>
      </c>
      <c r="G1840" s="3">
        <f t="shared" si="114"/>
        <v>1.6361480000003256E-6</v>
      </c>
      <c r="J1840" s="2"/>
      <c r="K1840" s="2"/>
      <c r="L1840" s="2"/>
      <c r="M1840" s="2"/>
      <c r="N1840" s="2"/>
      <c r="P1840" s="2"/>
      <c r="Q1840" s="2"/>
      <c r="X1840" s="2"/>
      <c r="Y1840" s="2"/>
    </row>
    <row r="1841" spans="1:25" x14ac:dyDescent="0.25">
      <c r="A1841">
        <f t="shared" si="112"/>
        <v>9.192499999999999</v>
      </c>
      <c r="B1841" s="2">
        <f t="shared" si="113"/>
        <v>5.0000000000007816E-3</v>
      </c>
      <c r="C1841" s="2">
        <f t="shared" si="115"/>
        <v>9.19</v>
      </c>
      <c r="D1841" s="2">
        <v>9.1950000000000003</v>
      </c>
      <c r="E1841" s="2">
        <v>8.8917900000000004E-9</v>
      </c>
      <c r="F1841">
        <v>0.27789999999999998</v>
      </c>
      <c r="G1841" s="3">
        <f t="shared" si="114"/>
        <v>1.7783579999997221E-6</v>
      </c>
      <c r="J1841" s="2"/>
      <c r="K1841" s="2"/>
      <c r="L1841" s="2"/>
      <c r="M1841" s="2"/>
      <c r="N1841" s="2"/>
      <c r="P1841" s="2"/>
      <c r="Q1841" s="2"/>
      <c r="X1841" s="2"/>
      <c r="Y1841" s="2"/>
    </row>
    <row r="1842" spans="1:25" x14ac:dyDescent="0.25">
      <c r="A1842">
        <f t="shared" si="112"/>
        <v>9.1974999999999998</v>
      </c>
      <c r="B1842" s="2">
        <f t="shared" si="113"/>
        <v>4.9999999999990052E-3</v>
      </c>
      <c r="C1842" s="2">
        <f t="shared" si="115"/>
        <v>9.1950000000000003</v>
      </c>
      <c r="D1842" s="2">
        <v>9.1999999999999993</v>
      </c>
      <c r="E1842" s="2">
        <v>1.19906E-8</v>
      </c>
      <c r="F1842">
        <v>0.23569999999999999</v>
      </c>
      <c r="G1842" s="3">
        <f t="shared" si="114"/>
        <v>2.398120000000477E-6</v>
      </c>
      <c r="J1842" s="2"/>
      <c r="K1842" s="2"/>
      <c r="L1842" s="2"/>
      <c r="M1842" s="2"/>
      <c r="N1842" s="2"/>
      <c r="P1842" s="2"/>
      <c r="Q1842" s="2"/>
      <c r="X1842" s="2"/>
      <c r="Y1842" s="2"/>
    </row>
    <row r="1843" spans="1:25" x14ac:dyDescent="0.25">
      <c r="A1843">
        <f t="shared" si="112"/>
        <v>9.2025000000000006</v>
      </c>
      <c r="B1843" s="2">
        <f t="shared" si="113"/>
        <v>5.0000000000007816E-3</v>
      </c>
      <c r="C1843" s="2">
        <f t="shared" si="115"/>
        <v>9.1999999999999993</v>
      </c>
      <c r="D1843" s="2">
        <v>9.2050000000000001</v>
      </c>
      <c r="E1843" s="2">
        <v>9.3670300000000001E-9</v>
      </c>
      <c r="F1843">
        <v>0.26729999999999998</v>
      </c>
      <c r="G1843" s="3">
        <f t="shared" si="114"/>
        <v>1.8734059999997072E-6</v>
      </c>
      <c r="J1843" s="2"/>
      <c r="K1843" s="2"/>
      <c r="L1843" s="2"/>
      <c r="M1843" s="2"/>
      <c r="N1843" s="2"/>
      <c r="P1843" s="2"/>
      <c r="Q1843" s="2"/>
      <c r="X1843" s="2"/>
      <c r="Y1843" s="2"/>
    </row>
    <row r="1844" spans="1:25" x14ac:dyDescent="0.25">
      <c r="A1844">
        <f t="shared" si="112"/>
        <v>9.2074999999999996</v>
      </c>
      <c r="B1844" s="2">
        <f t="shared" si="113"/>
        <v>5.0000000000007816E-3</v>
      </c>
      <c r="C1844" s="2">
        <f t="shared" si="115"/>
        <v>9.2050000000000001</v>
      </c>
      <c r="D1844" s="2">
        <v>9.2100000000000009</v>
      </c>
      <c r="E1844" s="2">
        <v>8.1000399999999993E-9</v>
      </c>
      <c r="F1844">
        <v>0.28899999999999998</v>
      </c>
      <c r="G1844" s="3">
        <f t="shared" si="114"/>
        <v>1.6200079999997467E-6</v>
      </c>
      <c r="J1844" s="2"/>
      <c r="K1844" s="2"/>
      <c r="L1844" s="2"/>
      <c r="M1844" s="2"/>
      <c r="N1844" s="2"/>
      <c r="P1844" s="2"/>
      <c r="Q1844" s="2"/>
      <c r="X1844" s="2"/>
      <c r="Y1844" s="2"/>
    </row>
    <row r="1845" spans="1:25" x14ac:dyDescent="0.25">
      <c r="A1845">
        <f t="shared" si="112"/>
        <v>9.2125000000000004</v>
      </c>
      <c r="B1845" s="2">
        <f t="shared" si="113"/>
        <v>4.9999999999990052E-3</v>
      </c>
      <c r="C1845" s="2">
        <f t="shared" si="115"/>
        <v>9.2100000000000009</v>
      </c>
      <c r="D1845" s="2">
        <v>9.2149999999999999</v>
      </c>
      <c r="E1845" s="2">
        <v>1.01068E-8</v>
      </c>
      <c r="F1845">
        <v>0.25840000000000002</v>
      </c>
      <c r="G1845" s="3">
        <f t="shared" si="114"/>
        <v>2.0213600000004023E-6</v>
      </c>
      <c r="J1845" s="2"/>
      <c r="K1845" s="2"/>
      <c r="L1845" s="2"/>
      <c r="M1845" s="2"/>
      <c r="N1845" s="2"/>
      <c r="P1845" s="2"/>
      <c r="Q1845" s="2"/>
      <c r="X1845" s="2"/>
      <c r="Y1845" s="2"/>
    </row>
    <row r="1846" spans="1:25" x14ac:dyDescent="0.25">
      <c r="A1846">
        <f t="shared" si="112"/>
        <v>9.2175000000000011</v>
      </c>
      <c r="B1846" s="2">
        <f t="shared" si="113"/>
        <v>5.0000000000007816E-3</v>
      </c>
      <c r="C1846" s="2">
        <f t="shared" si="115"/>
        <v>9.2149999999999999</v>
      </c>
      <c r="D1846" s="2">
        <v>9.2200000000000006</v>
      </c>
      <c r="E1846" s="2">
        <v>5.9888300000000003E-9</v>
      </c>
      <c r="F1846">
        <v>0.33329999999999999</v>
      </c>
      <c r="G1846" s="3">
        <f t="shared" si="114"/>
        <v>1.1977659999998129E-6</v>
      </c>
      <c r="J1846" s="2"/>
      <c r="K1846" s="2"/>
      <c r="L1846" s="2"/>
      <c r="M1846" s="2"/>
      <c r="N1846" s="2"/>
      <c r="P1846" s="2"/>
      <c r="Q1846" s="2"/>
      <c r="X1846" s="2"/>
      <c r="Y1846" s="2"/>
    </row>
    <row r="1847" spans="1:25" x14ac:dyDescent="0.25">
      <c r="A1847">
        <f t="shared" si="112"/>
        <v>9.2225000000000001</v>
      </c>
      <c r="B1847" s="2">
        <f t="shared" si="113"/>
        <v>4.9999999999990052E-3</v>
      </c>
      <c r="C1847" s="2">
        <f t="shared" si="115"/>
        <v>9.2200000000000006</v>
      </c>
      <c r="D1847" s="2">
        <v>9.2249999999999996</v>
      </c>
      <c r="E1847" s="2">
        <v>6.7329299999999998E-9</v>
      </c>
      <c r="F1847">
        <v>0.31640000000000001</v>
      </c>
      <c r="G1847" s="3">
        <f t="shared" si="114"/>
        <v>1.3465860000002679E-6</v>
      </c>
      <c r="J1847" s="2"/>
      <c r="K1847" s="2"/>
      <c r="L1847" s="2"/>
      <c r="M1847" s="2"/>
      <c r="N1847" s="2"/>
      <c r="P1847" s="2"/>
      <c r="Q1847" s="2"/>
      <c r="X1847" s="2"/>
      <c r="Y1847" s="2"/>
    </row>
    <row r="1848" spans="1:25" x14ac:dyDescent="0.25">
      <c r="A1848">
        <f t="shared" si="112"/>
        <v>9.2274999999999991</v>
      </c>
      <c r="B1848" s="2">
        <f t="shared" si="113"/>
        <v>5.0000000000007816E-3</v>
      </c>
      <c r="C1848" s="2">
        <f t="shared" si="115"/>
        <v>9.2249999999999996</v>
      </c>
      <c r="D1848" s="2">
        <v>9.23</v>
      </c>
      <c r="E1848" s="2">
        <v>5.3404499999999997E-9</v>
      </c>
      <c r="F1848">
        <v>0.35360000000000003</v>
      </c>
      <c r="G1848" s="3">
        <f t="shared" si="114"/>
        <v>1.0680899999998331E-6</v>
      </c>
      <c r="J1848" s="2"/>
      <c r="K1848" s="2"/>
      <c r="L1848" s="2"/>
      <c r="M1848" s="2"/>
      <c r="N1848" s="2"/>
      <c r="P1848" s="2"/>
      <c r="Q1848" s="2"/>
      <c r="X1848" s="2"/>
      <c r="Y1848" s="2"/>
    </row>
    <row r="1849" spans="1:25" x14ac:dyDescent="0.25">
      <c r="A1849">
        <f t="shared" si="112"/>
        <v>9.2324999999999999</v>
      </c>
      <c r="B1849" s="2">
        <f t="shared" si="113"/>
        <v>4.9999999999990052E-3</v>
      </c>
      <c r="C1849" s="2">
        <f t="shared" si="115"/>
        <v>9.23</v>
      </c>
      <c r="D1849" s="2">
        <v>9.2349999999999994</v>
      </c>
      <c r="E1849" s="2">
        <v>8.8744300000000003E-9</v>
      </c>
      <c r="F1849">
        <v>0.2777</v>
      </c>
      <c r="G1849" s="3">
        <f t="shared" si="114"/>
        <v>1.7748860000003532E-6</v>
      </c>
      <c r="J1849" s="2"/>
      <c r="K1849" s="2"/>
      <c r="L1849" s="2"/>
      <c r="M1849" s="2"/>
      <c r="N1849" s="2"/>
      <c r="P1849" s="2"/>
      <c r="Q1849" s="2"/>
      <c r="X1849" s="2"/>
      <c r="Y1849" s="2"/>
    </row>
    <row r="1850" spans="1:25" x14ac:dyDescent="0.25">
      <c r="A1850">
        <f t="shared" si="112"/>
        <v>9.2375000000000007</v>
      </c>
      <c r="B1850" s="2">
        <f t="shared" si="113"/>
        <v>5.0000000000007816E-3</v>
      </c>
      <c r="C1850" s="2">
        <f t="shared" si="115"/>
        <v>9.2349999999999994</v>
      </c>
      <c r="D1850" s="2">
        <v>9.24</v>
      </c>
      <c r="E1850" s="2">
        <v>6.0512199999999997E-9</v>
      </c>
      <c r="F1850">
        <v>0.33350000000000002</v>
      </c>
      <c r="G1850" s="3">
        <f t="shared" si="114"/>
        <v>1.2102439999998107E-6</v>
      </c>
      <c r="J1850" s="2"/>
      <c r="K1850" s="2"/>
      <c r="L1850" s="2"/>
      <c r="M1850" s="2"/>
      <c r="N1850" s="2"/>
      <c r="P1850" s="2"/>
      <c r="Q1850" s="2"/>
      <c r="X1850" s="2"/>
      <c r="Y1850" s="2"/>
    </row>
    <row r="1851" spans="1:25" x14ac:dyDescent="0.25">
      <c r="A1851">
        <f t="shared" si="112"/>
        <v>9.2424999999999997</v>
      </c>
      <c r="B1851" s="2">
        <f t="shared" si="113"/>
        <v>4.9999999999990052E-3</v>
      </c>
      <c r="C1851" s="2">
        <f t="shared" si="115"/>
        <v>9.24</v>
      </c>
      <c r="D1851" s="2">
        <v>9.2449999999999992</v>
      </c>
      <c r="E1851" s="2">
        <v>1.21077E-8</v>
      </c>
      <c r="F1851">
        <v>0.23580000000000001</v>
      </c>
      <c r="G1851" s="3">
        <f t="shared" si="114"/>
        <v>2.4215400000004818E-6</v>
      </c>
      <c r="J1851" s="2"/>
      <c r="K1851" s="2"/>
      <c r="L1851" s="2"/>
      <c r="M1851" s="2"/>
      <c r="N1851" s="2"/>
      <c r="P1851" s="2"/>
      <c r="Q1851" s="2"/>
      <c r="X1851" s="2"/>
      <c r="Y1851" s="2"/>
    </row>
    <row r="1852" spans="1:25" x14ac:dyDescent="0.25">
      <c r="A1852">
        <f t="shared" si="112"/>
        <v>9.2474999999999987</v>
      </c>
      <c r="B1852" s="2">
        <f t="shared" si="113"/>
        <v>5.0000000000007816E-3</v>
      </c>
      <c r="C1852" s="2">
        <f t="shared" si="115"/>
        <v>9.2449999999999992</v>
      </c>
      <c r="D1852" s="2">
        <v>9.25</v>
      </c>
      <c r="E1852" s="2">
        <v>4.0992000000000001E-9</v>
      </c>
      <c r="F1852">
        <v>0.40889999999999999</v>
      </c>
      <c r="G1852" s="3">
        <f t="shared" si="114"/>
        <v>8.198399999998719E-7</v>
      </c>
      <c r="J1852" s="2"/>
      <c r="K1852" s="2"/>
      <c r="L1852" s="2"/>
      <c r="M1852" s="2"/>
      <c r="N1852" s="2"/>
      <c r="P1852" s="2"/>
      <c r="Q1852" s="2"/>
      <c r="X1852" s="2"/>
      <c r="Y1852" s="2"/>
    </row>
    <row r="1853" spans="1:25" x14ac:dyDescent="0.25">
      <c r="A1853">
        <f t="shared" si="112"/>
        <v>9.2525000000000013</v>
      </c>
      <c r="B1853" s="2">
        <f t="shared" si="113"/>
        <v>5.0000000000007816E-3</v>
      </c>
      <c r="C1853" s="2">
        <f t="shared" si="115"/>
        <v>9.25</v>
      </c>
      <c r="D1853" s="2">
        <v>9.2550000000000008</v>
      </c>
      <c r="E1853" s="2">
        <v>8.3639300000000005E-9</v>
      </c>
      <c r="F1853">
        <v>0.28939999999999999</v>
      </c>
      <c r="G1853" s="3">
        <f t="shared" si="114"/>
        <v>1.6727859999997386E-6</v>
      </c>
      <c r="J1853" s="2"/>
      <c r="K1853" s="2"/>
      <c r="L1853" s="2"/>
      <c r="M1853" s="2"/>
      <c r="N1853" s="2"/>
      <c r="P1853" s="2"/>
      <c r="Q1853" s="2"/>
      <c r="X1853" s="2"/>
      <c r="Y1853" s="2"/>
    </row>
    <row r="1854" spans="1:25" x14ac:dyDescent="0.25">
      <c r="A1854">
        <f t="shared" si="112"/>
        <v>9.2575000000000003</v>
      </c>
      <c r="B1854" s="2">
        <f t="shared" si="113"/>
        <v>4.9999999999990052E-3</v>
      </c>
      <c r="C1854" s="2">
        <f t="shared" si="115"/>
        <v>9.2550000000000008</v>
      </c>
      <c r="D1854" s="2">
        <v>9.26</v>
      </c>
      <c r="E1854" s="2">
        <v>5.38089E-9</v>
      </c>
      <c r="F1854">
        <v>0.35370000000000001</v>
      </c>
      <c r="G1854" s="3">
        <f t="shared" si="114"/>
        <v>1.0761780000002141E-6</v>
      </c>
      <c r="J1854" s="2"/>
      <c r="K1854" s="2"/>
      <c r="L1854" s="2"/>
      <c r="M1854" s="2"/>
      <c r="N1854" s="2"/>
      <c r="P1854" s="2"/>
      <c r="Q1854" s="2"/>
      <c r="X1854" s="2"/>
      <c r="Y1854" s="2"/>
    </row>
    <row r="1855" spans="1:25" x14ac:dyDescent="0.25">
      <c r="A1855">
        <f t="shared" si="112"/>
        <v>9.2624999999999993</v>
      </c>
      <c r="B1855" s="2">
        <f t="shared" si="113"/>
        <v>5.0000000000007816E-3</v>
      </c>
      <c r="C1855" s="2">
        <f t="shared" si="115"/>
        <v>9.26</v>
      </c>
      <c r="D1855" s="2">
        <v>9.2650000000000006</v>
      </c>
      <c r="E1855" s="2">
        <v>4.0004100000000003E-9</v>
      </c>
      <c r="F1855">
        <v>0.4083</v>
      </c>
      <c r="G1855" s="3">
        <f t="shared" si="114"/>
        <v>8.0008199999987496E-7</v>
      </c>
      <c r="J1855" s="2"/>
      <c r="K1855" s="2"/>
      <c r="L1855" s="2"/>
      <c r="M1855" s="2"/>
      <c r="N1855" s="2"/>
      <c r="P1855" s="2"/>
      <c r="Q1855" s="2"/>
      <c r="X1855" s="2"/>
      <c r="Y1855" s="2"/>
    </row>
    <row r="1856" spans="1:25" x14ac:dyDescent="0.25">
      <c r="A1856">
        <f t="shared" si="112"/>
        <v>9.2675000000000001</v>
      </c>
      <c r="B1856" s="2">
        <f t="shared" si="113"/>
        <v>4.9999999999990052E-3</v>
      </c>
      <c r="C1856" s="2">
        <f t="shared" si="115"/>
        <v>9.2650000000000006</v>
      </c>
      <c r="D1856" s="2">
        <v>9.27</v>
      </c>
      <c r="E1856" s="2">
        <v>4.6579799999999997E-9</v>
      </c>
      <c r="F1856">
        <v>0.378</v>
      </c>
      <c r="G1856" s="3">
        <f t="shared" si="114"/>
        <v>9.3159600000018529E-7</v>
      </c>
      <c r="J1856" s="2"/>
      <c r="K1856" s="2"/>
      <c r="L1856" s="2"/>
      <c r="M1856" s="2"/>
      <c r="N1856" s="2"/>
      <c r="P1856" s="2"/>
      <c r="Q1856" s="2"/>
      <c r="X1856" s="2"/>
      <c r="Y1856" s="2"/>
    </row>
    <row r="1857" spans="1:25" x14ac:dyDescent="0.25">
      <c r="A1857">
        <f t="shared" si="112"/>
        <v>9.2725000000000009</v>
      </c>
      <c r="B1857" s="2">
        <f t="shared" si="113"/>
        <v>5.0000000000007816E-3</v>
      </c>
      <c r="C1857" s="2">
        <f t="shared" si="115"/>
        <v>9.27</v>
      </c>
      <c r="D1857" s="2">
        <v>9.2750000000000004</v>
      </c>
      <c r="E1857" s="2">
        <v>5.34302E-9</v>
      </c>
      <c r="F1857">
        <v>0.35360000000000003</v>
      </c>
      <c r="G1857" s="3">
        <f t="shared" si="114"/>
        <v>1.0686039999998331E-6</v>
      </c>
      <c r="J1857" s="2"/>
      <c r="K1857" s="2"/>
      <c r="L1857" s="2"/>
      <c r="M1857" s="2"/>
      <c r="N1857" s="2"/>
      <c r="P1857" s="2"/>
      <c r="Q1857" s="2"/>
      <c r="X1857" s="2"/>
      <c r="Y1857" s="2"/>
    </row>
    <row r="1858" spans="1:25" x14ac:dyDescent="0.25">
      <c r="A1858">
        <f t="shared" si="112"/>
        <v>9.2774999999999999</v>
      </c>
      <c r="B1858" s="2">
        <f t="shared" si="113"/>
        <v>4.9999999999990052E-3</v>
      </c>
      <c r="C1858" s="2">
        <f t="shared" si="115"/>
        <v>9.2750000000000004</v>
      </c>
      <c r="D1858" s="2">
        <v>9.2799999999999994</v>
      </c>
      <c r="E1858" s="2">
        <v>4.7002500000000002E-9</v>
      </c>
      <c r="F1858">
        <v>0.378</v>
      </c>
      <c r="G1858" s="3">
        <f t="shared" si="114"/>
        <v>9.4005000000018709E-7</v>
      </c>
      <c r="J1858" s="2"/>
      <c r="K1858" s="2"/>
      <c r="L1858" s="2"/>
      <c r="M1858" s="2"/>
      <c r="N1858" s="2"/>
      <c r="P1858" s="2"/>
      <c r="Q1858" s="2"/>
      <c r="X1858" s="2"/>
      <c r="Y1858" s="2"/>
    </row>
    <row r="1859" spans="1:25" x14ac:dyDescent="0.25">
      <c r="A1859">
        <f t="shared" ref="A1859:A1922" si="116">(C1859+D1859)*0.5</f>
        <v>9.2824999999999989</v>
      </c>
      <c r="B1859" s="2">
        <f t="shared" ref="B1859:B1922" si="117">D1859-C1859</f>
        <v>5.0000000000007816E-3</v>
      </c>
      <c r="C1859" s="2">
        <f t="shared" si="115"/>
        <v>9.2799999999999994</v>
      </c>
      <c r="D1859" s="2">
        <v>9.2850000000000001</v>
      </c>
      <c r="E1859" s="2">
        <v>9.4288899999999993E-9</v>
      </c>
      <c r="F1859">
        <v>0.26750000000000002</v>
      </c>
      <c r="G1859" s="3">
        <f t="shared" ref="G1859:G1922" si="118">E1859/B1859</f>
        <v>1.8857779999997051E-6</v>
      </c>
      <c r="J1859" s="2"/>
      <c r="K1859" s="2"/>
      <c r="L1859" s="2"/>
      <c r="M1859" s="2"/>
      <c r="N1859" s="2"/>
      <c r="P1859" s="2"/>
      <c r="Q1859" s="2"/>
      <c r="X1859" s="2"/>
      <c r="Y1859" s="2"/>
    </row>
    <row r="1860" spans="1:25" x14ac:dyDescent="0.25">
      <c r="A1860">
        <f t="shared" si="116"/>
        <v>9.2874999999999996</v>
      </c>
      <c r="B1860" s="2">
        <f t="shared" si="117"/>
        <v>4.9999999999990052E-3</v>
      </c>
      <c r="C1860" s="2">
        <f t="shared" ref="C1860:C1923" si="119">D1859</f>
        <v>9.2850000000000001</v>
      </c>
      <c r="D1860" s="2">
        <v>9.2899999999999991</v>
      </c>
      <c r="E1860" s="2">
        <v>6.0671600000000004E-9</v>
      </c>
      <c r="F1860">
        <v>0.33360000000000001</v>
      </c>
      <c r="G1860" s="3">
        <f t="shared" si="118"/>
        <v>1.2134320000002415E-6</v>
      </c>
      <c r="J1860" s="2"/>
      <c r="K1860" s="2"/>
      <c r="L1860" s="2"/>
      <c r="M1860" s="2"/>
      <c r="N1860" s="2"/>
      <c r="P1860" s="2"/>
      <c r="Q1860" s="2"/>
      <c r="X1860" s="2"/>
      <c r="Y1860" s="2"/>
    </row>
    <row r="1861" spans="1:25" x14ac:dyDescent="0.25">
      <c r="A1861">
        <f t="shared" si="116"/>
        <v>9.2925000000000004</v>
      </c>
      <c r="B1861" s="2">
        <f t="shared" si="117"/>
        <v>5.0000000000007816E-3</v>
      </c>
      <c r="C1861" s="2">
        <f t="shared" si="119"/>
        <v>9.2899999999999991</v>
      </c>
      <c r="D1861" s="2">
        <v>9.2949999999999999</v>
      </c>
      <c r="E1861" s="2">
        <v>4.7003499999999998E-9</v>
      </c>
      <c r="F1861">
        <v>0.37809999999999999</v>
      </c>
      <c r="G1861" s="3">
        <f t="shared" si="118"/>
        <v>9.4006999999985296E-7</v>
      </c>
      <c r="J1861" s="2"/>
      <c r="K1861" s="2"/>
      <c r="L1861" s="2"/>
      <c r="M1861" s="2"/>
      <c r="N1861" s="2"/>
      <c r="P1861" s="2"/>
      <c r="Q1861" s="2"/>
      <c r="X1861" s="2"/>
      <c r="Y1861" s="2"/>
    </row>
    <row r="1862" spans="1:25" x14ac:dyDescent="0.25">
      <c r="A1862">
        <f t="shared" si="116"/>
        <v>9.2974999999999994</v>
      </c>
      <c r="B1862" s="2">
        <f t="shared" si="117"/>
        <v>5.0000000000007816E-3</v>
      </c>
      <c r="C1862" s="2">
        <f t="shared" si="119"/>
        <v>9.2949999999999999</v>
      </c>
      <c r="D1862" s="2">
        <v>9.3000000000000007</v>
      </c>
      <c r="E1862" s="2">
        <v>6.7360199999999997E-9</v>
      </c>
      <c r="F1862">
        <v>0.31630000000000003</v>
      </c>
      <c r="G1862" s="3">
        <f t="shared" si="118"/>
        <v>1.3472039999997894E-6</v>
      </c>
      <c r="J1862" s="2"/>
      <c r="K1862" s="2"/>
      <c r="L1862" s="2"/>
      <c r="M1862" s="2"/>
      <c r="N1862" s="2"/>
      <c r="P1862" s="2"/>
      <c r="Q1862" s="2"/>
      <c r="X1862" s="2"/>
      <c r="Y1862" s="2"/>
    </row>
    <row r="1863" spans="1:25" x14ac:dyDescent="0.25">
      <c r="A1863">
        <f t="shared" si="116"/>
        <v>9.3025000000000002</v>
      </c>
      <c r="B1863" s="2">
        <f t="shared" si="117"/>
        <v>4.9999999999990052E-3</v>
      </c>
      <c r="C1863" s="2">
        <f t="shared" si="119"/>
        <v>9.3000000000000007</v>
      </c>
      <c r="D1863" s="2">
        <v>9.3049999999999997</v>
      </c>
      <c r="E1863" s="2">
        <v>8.8907899999999992E-9</v>
      </c>
      <c r="F1863">
        <v>0.27760000000000001</v>
      </c>
      <c r="G1863" s="3">
        <f t="shared" si="118"/>
        <v>1.7781580000003535E-6</v>
      </c>
      <c r="J1863" s="2"/>
      <c r="K1863" s="2"/>
      <c r="L1863" s="2"/>
      <c r="M1863" s="2"/>
      <c r="N1863" s="2"/>
      <c r="P1863" s="2"/>
      <c r="Q1863" s="2"/>
      <c r="X1863" s="2"/>
      <c r="Y1863" s="2"/>
    </row>
    <row r="1864" spans="1:25" x14ac:dyDescent="0.25">
      <c r="A1864">
        <f t="shared" si="116"/>
        <v>9.307500000000001</v>
      </c>
      <c r="B1864" s="2">
        <f t="shared" si="117"/>
        <v>5.0000000000007816E-3</v>
      </c>
      <c r="C1864" s="2">
        <f t="shared" si="119"/>
        <v>9.3049999999999997</v>
      </c>
      <c r="D1864" s="2">
        <v>9.31</v>
      </c>
      <c r="E1864" s="2">
        <v>6.0674299999999996E-9</v>
      </c>
      <c r="F1864">
        <v>0.33360000000000001</v>
      </c>
      <c r="G1864" s="3">
        <f t="shared" si="118"/>
        <v>1.2134859999998102E-6</v>
      </c>
      <c r="J1864" s="2"/>
      <c r="K1864" s="2"/>
      <c r="L1864" s="2"/>
      <c r="M1864" s="2"/>
      <c r="N1864" s="2"/>
      <c r="P1864" s="2"/>
      <c r="Q1864" s="2"/>
      <c r="X1864" s="2"/>
      <c r="Y1864" s="2"/>
    </row>
    <row r="1865" spans="1:25" x14ac:dyDescent="0.25">
      <c r="A1865">
        <f t="shared" si="116"/>
        <v>9.3125</v>
      </c>
      <c r="B1865" s="2">
        <f t="shared" si="117"/>
        <v>4.9999999999990052E-3</v>
      </c>
      <c r="C1865" s="2">
        <f t="shared" si="119"/>
        <v>9.31</v>
      </c>
      <c r="D1865" s="2">
        <v>9.3149999999999995</v>
      </c>
      <c r="E1865" s="2">
        <v>4.0736599999999998E-9</v>
      </c>
      <c r="F1865">
        <v>0.40870000000000001</v>
      </c>
      <c r="G1865" s="3">
        <f t="shared" si="118"/>
        <v>8.1473200000016204E-7</v>
      </c>
      <c r="J1865" s="2"/>
      <c r="K1865" s="2"/>
      <c r="L1865" s="2"/>
      <c r="M1865" s="2"/>
      <c r="N1865" s="2"/>
      <c r="P1865" s="2"/>
      <c r="Q1865" s="2"/>
      <c r="X1865" s="2"/>
      <c r="Y1865" s="2"/>
    </row>
    <row r="1866" spans="1:25" x14ac:dyDescent="0.25">
      <c r="A1866">
        <f t="shared" si="116"/>
        <v>9.317499999999999</v>
      </c>
      <c r="B1866" s="2">
        <f t="shared" si="117"/>
        <v>5.0000000000007816E-3</v>
      </c>
      <c r="C1866" s="2">
        <f t="shared" si="119"/>
        <v>9.3149999999999995</v>
      </c>
      <c r="D1866" s="2">
        <v>9.32</v>
      </c>
      <c r="E1866" s="2">
        <v>3.9925500000000002E-9</v>
      </c>
      <c r="F1866">
        <v>0.40820000000000001</v>
      </c>
      <c r="G1866" s="3">
        <f t="shared" si="118"/>
        <v>7.9850999999987519E-7</v>
      </c>
      <c r="J1866" s="2"/>
      <c r="K1866" s="2"/>
      <c r="L1866" s="2"/>
      <c r="M1866" s="2"/>
      <c r="N1866" s="2"/>
      <c r="P1866" s="2"/>
      <c r="Q1866" s="2"/>
      <c r="X1866" s="2"/>
      <c r="Y1866" s="2"/>
    </row>
    <row r="1867" spans="1:25" x14ac:dyDescent="0.25">
      <c r="A1867">
        <f t="shared" si="116"/>
        <v>9.3224999999999998</v>
      </c>
      <c r="B1867" s="2">
        <f t="shared" si="117"/>
        <v>4.9999999999990052E-3</v>
      </c>
      <c r="C1867" s="2">
        <f t="shared" si="119"/>
        <v>9.32</v>
      </c>
      <c r="D1867" s="2">
        <v>9.3249999999999993</v>
      </c>
      <c r="E1867" s="2">
        <v>3.9925299999999997E-9</v>
      </c>
      <c r="F1867">
        <v>0.40820000000000001</v>
      </c>
      <c r="G1867" s="3">
        <f t="shared" si="118"/>
        <v>7.9850600000015884E-7</v>
      </c>
      <c r="J1867" s="2"/>
      <c r="K1867" s="2"/>
      <c r="L1867" s="2"/>
      <c r="M1867" s="2"/>
      <c r="N1867" s="2"/>
      <c r="P1867" s="2"/>
      <c r="Q1867" s="2"/>
      <c r="X1867" s="2"/>
      <c r="Y1867" s="2"/>
    </row>
    <row r="1868" spans="1:25" x14ac:dyDescent="0.25">
      <c r="A1868">
        <f t="shared" si="116"/>
        <v>9.3275000000000006</v>
      </c>
      <c r="B1868" s="2">
        <f t="shared" si="117"/>
        <v>5.0000000000007816E-3</v>
      </c>
      <c r="C1868" s="2">
        <f t="shared" si="119"/>
        <v>9.3249999999999993</v>
      </c>
      <c r="D1868" s="2">
        <v>9.33</v>
      </c>
      <c r="E1868" s="2">
        <v>7.4285299999999998E-9</v>
      </c>
      <c r="F1868">
        <v>0.30180000000000001</v>
      </c>
      <c r="G1868" s="3">
        <f t="shared" si="118"/>
        <v>1.4857059999997677E-6</v>
      </c>
      <c r="J1868" s="2"/>
      <c r="K1868" s="2"/>
      <c r="L1868" s="2"/>
      <c r="M1868" s="2"/>
      <c r="N1868" s="2"/>
      <c r="P1868" s="2"/>
      <c r="Q1868" s="2"/>
      <c r="X1868" s="2"/>
      <c r="Y1868" s="2"/>
    </row>
    <row r="1869" spans="1:25" x14ac:dyDescent="0.25">
      <c r="A1869">
        <f t="shared" si="116"/>
        <v>9.3324999999999996</v>
      </c>
      <c r="B1869" s="2">
        <f t="shared" si="117"/>
        <v>5.0000000000007816E-3</v>
      </c>
      <c r="C1869" s="2">
        <f t="shared" si="119"/>
        <v>9.33</v>
      </c>
      <c r="D1869" s="2">
        <v>9.3350000000000009</v>
      </c>
      <c r="E1869" s="2">
        <v>7.4345200000000001E-9</v>
      </c>
      <c r="F1869">
        <v>0.3019</v>
      </c>
      <c r="G1869" s="3">
        <f t="shared" si="118"/>
        <v>1.4869039999997675E-6</v>
      </c>
      <c r="J1869" s="2"/>
      <c r="K1869" s="2"/>
      <c r="L1869" s="2"/>
      <c r="M1869" s="2"/>
      <c r="N1869" s="2"/>
      <c r="P1869" s="2"/>
      <c r="Q1869" s="2"/>
      <c r="X1869" s="2"/>
      <c r="Y1869" s="2"/>
    </row>
    <row r="1870" spans="1:25" x14ac:dyDescent="0.25">
      <c r="A1870">
        <f t="shared" si="116"/>
        <v>9.3375000000000004</v>
      </c>
      <c r="B1870" s="2">
        <f t="shared" si="117"/>
        <v>4.9999999999990052E-3</v>
      </c>
      <c r="C1870" s="2">
        <f t="shared" si="119"/>
        <v>9.3350000000000009</v>
      </c>
      <c r="D1870" s="2">
        <v>9.34</v>
      </c>
      <c r="E1870" s="2">
        <v>7.7538699999999994E-9</v>
      </c>
      <c r="F1870">
        <v>0.30230000000000001</v>
      </c>
      <c r="G1870" s="3">
        <f t="shared" si="118"/>
        <v>1.5507740000003085E-6</v>
      </c>
      <c r="J1870" s="2"/>
      <c r="K1870" s="2"/>
      <c r="L1870" s="2"/>
      <c r="M1870" s="2"/>
      <c r="N1870" s="2"/>
      <c r="P1870" s="2"/>
      <c r="Q1870" s="2"/>
      <c r="X1870" s="2"/>
      <c r="Y1870" s="2"/>
    </row>
    <row r="1871" spans="1:25" x14ac:dyDescent="0.25">
      <c r="A1871">
        <f t="shared" si="116"/>
        <v>9.3425000000000011</v>
      </c>
      <c r="B1871" s="2">
        <f t="shared" si="117"/>
        <v>5.0000000000007816E-3</v>
      </c>
      <c r="C1871" s="2">
        <f t="shared" si="119"/>
        <v>9.34</v>
      </c>
      <c r="D1871" s="2">
        <v>9.3450000000000006</v>
      </c>
      <c r="E1871" s="2">
        <v>7.3196399999999998E-9</v>
      </c>
      <c r="F1871">
        <v>0.30149999999999999</v>
      </c>
      <c r="G1871" s="3">
        <f t="shared" si="118"/>
        <v>1.4639279999997711E-6</v>
      </c>
      <c r="J1871" s="2"/>
      <c r="K1871" s="2"/>
      <c r="L1871" s="2"/>
      <c r="M1871" s="2"/>
      <c r="N1871" s="2"/>
      <c r="P1871" s="2"/>
      <c r="Q1871" s="2"/>
      <c r="X1871" s="2"/>
      <c r="Y1871" s="2"/>
    </row>
    <row r="1872" spans="1:25" x14ac:dyDescent="0.25">
      <c r="A1872">
        <f t="shared" si="116"/>
        <v>9.3475000000000001</v>
      </c>
      <c r="B1872" s="2">
        <f t="shared" si="117"/>
        <v>4.9999999999990052E-3</v>
      </c>
      <c r="C1872" s="2">
        <f t="shared" si="119"/>
        <v>9.3450000000000006</v>
      </c>
      <c r="D1872" s="2">
        <v>9.35</v>
      </c>
      <c r="E1872" s="2">
        <v>7.31962E-9</v>
      </c>
      <c r="F1872">
        <v>0.30149999999999999</v>
      </c>
      <c r="G1872" s="3">
        <f t="shared" si="118"/>
        <v>1.4639240000002913E-6</v>
      </c>
      <c r="J1872" s="2"/>
      <c r="K1872" s="2"/>
      <c r="L1872" s="2"/>
      <c r="M1872" s="2"/>
      <c r="N1872" s="2"/>
      <c r="P1872" s="2"/>
      <c r="Q1872" s="2"/>
      <c r="X1872" s="2"/>
      <c r="Y1872" s="2"/>
    </row>
    <row r="1873" spans="1:25" x14ac:dyDescent="0.25">
      <c r="A1873">
        <f t="shared" si="116"/>
        <v>9.3524999999999991</v>
      </c>
      <c r="B1873" s="2">
        <f t="shared" si="117"/>
        <v>5.0000000000007816E-3</v>
      </c>
      <c r="C1873" s="2">
        <f t="shared" si="119"/>
        <v>9.35</v>
      </c>
      <c r="D1873" s="2">
        <v>9.3550000000000004</v>
      </c>
      <c r="E1873" s="2">
        <v>1.14758E-8</v>
      </c>
      <c r="F1873">
        <v>0.2427</v>
      </c>
      <c r="G1873" s="3">
        <f t="shared" si="118"/>
        <v>2.2951599999996415E-6</v>
      </c>
      <c r="J1873" s="2"/>
      <c r="K1873" s="2"/>
      <c r="L1873" s="2"/>
      <c r="M1873" s="2"/>
      <c r="N1873" s="2"/>
      <c r="P1873" s="2"/>
      <c r="Q1873" s="2"/>
      <c r="X1873" s="2"/>
      <c r="Y1873" s="2"/>
    </row>
    <row r="1874" spans="1:25" x14ac:dyDescent="0.25">
      <c r="A1874">
        <f t="shared" si="116"/>
        <v>9.3574999999999999</v>
      </c>
      <c r="B1874" s="2">
        <f t="shared" si="117"/>
        <v>4.9999999999990052E-3</v>
      </c>
      <c r="C1874" s="2">
        <f t="shared" si="119"/>
        <v>9.3550000000000004</v>
      </c>
      <c r="D1874" s="2">
        <v>9.36</v>
      </c>
      <c r="E1874" s="2">
        <v>1.0149899999999999E-8</v>
      </c>
      <c r="F1874">
        <v>0.25840000000000002</v>
      </c>
      <c r="G1874" s="3">
        <f t="shared" si="118"/>
        <v>2.029980000000404E-6</v>
      </c>
      <c r="J1874" s="2"/>
      <c r="K1874" s="2"/>
      <c r="L1874" s="2"/>
      <c r="M1874" s="2"/>
      <c r="N1874" s="2"/>
      <c r="P1874" s="2"/>
      <c r="Q1874" s="2"/>
      <c r="X1874" s="2"/>
      <c r="Y1874" s="2"/>
    </row>
    <row r="1875" spans="1:25" x14ac:dyDescent="0.25">
      <c r="A1875">
        <f t="shared" si="116"/>
        <v>9.3625000000000007</v>
      </c>
      <c r="B1875" s="2">
        <f t="shared" si="117"/>
        <v>5.0000000000007816E-3</v>
      </c>
      <c r="C1875" s="2">
        <f t="shared" si="119"/>
        <v>9.36</v>
      </c>
      <c r="D1875" s="2">
        <v>9.3650000000000002</v>
      </c>
      <c r="E1875" s="2">
        <v>1.99625E-9</v>
      </c>
      <c r="F1875">
        <v>0.57740000000000002</v>
      </c>
      <c r="G1875" s="3">
        <f t="shared" si="118"/>
        <v>3.9924999999993762E-7</v>
      </c>
      <c r="J1875" s="2"/>
      <c r="K1875" s="2"/>
      <c r="L1875" s="2"/>
      <c r="M1875" s="2"/>
      <c r="N1875" s="2"/>
      <c r="P1875" s="2"/>
      <c r="Q1875" s="2"/>
      <c r="X1875" s="2"/>
      <c r="Y1875" s="2"/>
    </row>
    <row r="1876" spans="1:25" x14ac:dyDescent="0.25">
      <c r="A1876">
        <f t="shared" si="116"/>
        <v>9.3674999999999997</v>
      </c>
      <c r="B1876" s="2">
        <f t="shared" si="117"/>
        <v>4.9999999999990052E-3</v>
      </c>
      <c r="C1876" s="2">
        <f t="shared" si="119"/>
        <v>9.3650000000000002</v>
      </c>
      <c r="D1876" s="2">
        <v>9.3699999999999992</v>
      </c>
      <c r="E1876" s="2">
        <v>8.8739000000000001E-9</v>
      </c>
      <c r="F1876">
        <v>0.27779999999999999</v>
      </c>
      <c r="G1876" s="3">
        <f t="shared" si="118"/>
        <v>1.7747800000003532E-6</v>
      </c>
      <c r="J1876" s="2"/>
      <c r="K1876" s="2"/>
      <c r="L1876" s="2"/>
      <c r="M1876" s="2"/>
      <c r="N1876" s="2"/>
      <c r="P1876" s="2"/>
      <c r="Q1876" s="2"/>
      <c r="X1876" s="2"/>
      <c r="Y1876" s="2"/>
    </row>
    <row r="1877" spans="1:25" x14ac:dyDescent="0.25">
      <c r="A1877">
        <f t="shared" si="116"/>
        <v>9.3724999999999987</v>
      </c>
      <c r="B1877" s="2">
        <f t="shared" si="117"/>
        <v>5.0000000000007816E-3</v>
      </c>
      <c r="C1877" s="2">
        <f t="shared" si="119"/>
        <v>9.3699999999999992</v>
      </c>
      <c r="D1877" s="2">
        <v>9.375</v>
      </c>
      <c r="E1877" s="2">
        <v>7.5905600000000003E-9</v>
      </c>
      <c r="F1877">
        <v>0.30209999999999998</v>
      </c>
      <c r="G1877" s="3">
        <f t="shared" si="118"/>
        <v>1.5181119999997627E-6</v>
      </c>
      <c r="J1877" s="2"/>
      <c r="K1877" s="2"/>
      <c r="L1877" s="2"/>
      <c r="M1877" s="2"/>
      <c r="N1877" s="2"/>
      <c r="P1877" s="2"/>
      <c r="Q1877" s="2"/>
      <c r="X1877" s="2"/>
      <c r="Y1877" s="2"/>
    </row>
    <row r="1878" spans="1:25" x14ac:dyDescent="0.25">
      <c r="A1878">
        <f t="shared" si="116"/>
        <v>9.3775000000000013</v>
      </c>
      <c r="B1878" s="2">
        <f t="shared" si="117"/>
        <v>5.0000000000007816E-3</v>
      </c>
      <c r="C1878" s="2">
        <f t="shared" si="119"/>
        <v>9.375</v>
      </c>
      <c r="D1878" s="2">
        <v>9.3800000000000008</v>
      </c>
      <c r="E1878" s="2">
        <v>5.3233100000000003E-9</v>
      </c>
      <c r="F1878">
        <v>0.35360000000000003</v>
      </c>
      <c r="G1878" s="3">
        <f t="shared" si="118"/>
        <v>1.0646619999998337E-6</v>
      </c>
      <c r="J1878" s="2"/>
      <c r="K1878" s="2"/>
      <c r="L1878" s="2"/>
      <c r="M1878" s="2"/>
      <c r="N1878" s="2"/>
      <c r="P1878" s="2"/>
      <c r="Q1878" s="2"/>
      <c r="X1878" s="2"/>
      <c r="Y1878" s="2"/>
    </row>
    <row r="1879" spans="1:25" x14ac:dyDescent="0.25">
      <c r="A1879">
        <f t="shared" si="116"/>
        <v>9.3825000000000003</v>
      </c>
      <c r="B1879" s="2">
        <f t="shared" si="117"/>
        <v>4.9999999999990052E-3</v>
      </c>
      <c r="C1879" s="2">
        <f t="shared" si="119"/>
        <v>9.3800000000000008</v>
      </c>
      <c r="D1879" s="2">
        <v>9.3849999999999998</v>
      </c>
      <c r="E1879" s="2">
        <v>6.7685599999999996E-9</v>
      </c>
      <c r="F1879">
        <v>0.31659999999999999</v>
      </c>
      <c r="G1879" s="3">
        <f t="shared" si="118"/>
        <v>1.3537120000002693E-6</v>
      </c>
      <c r="J1879" s="2"/>
      <c r="K1879" s="2"/>
      <c r="L1879" s="2"/>
      <c r="M1879" s="2"/>
      <c r="N1879" s="2"/>
      <c r="P1879" s="2"/>
      <c r="Q1879" s="2"/>
      <c r="X1879" s="2"/>
      <c r="Y1879" s="2"/>
    </row>
    <row r="1880" spans="1:25" x14ac:dyDescent="0.25">
      <c r="A1880">
        <f t="shared" si="116"/>
        <v>9.3874999999999993</v>
      </c>
      <c r="B1880" s="2">
        <f t="shared" si="117"/>
        <v>5.0000000000007816E-3</v>
      </c>
      <c r="C1880" s="2">
        <f t="shared" si="119"/>
        <v>9.3849999999999998</v>
      </c>
      <c r="D1880" s="2">
        <v>9.39</v>
      </c>
      <c r="E1880" s="2">
        <v>6.8603200000000001E-9</v>
      </c>
      <c r="F1880">
        <v>0.31680000000000003</v>
      </c>
      <c r="G1880" s="3">
        <f t="shared" si="118"/>
        <v>1.3720639999997855E-6</v>
      </c>
      <c r="J1880" s="2"/>
      <c r="K1880" s="2"/>
      <c r="L1880" s="2"/>
      <c r="M1880" s="2"/>
      <c r="N1880" s="2"/>
      <c r="P1880" s="2"/>
      <c r="Q1880" s="2"/>
      <c r="X1880" s="2"/>
      <c r="Y1880" s="2"/>
    </row>
    <row r="1881" spans="1:25" x14ac:dyDescent="0.25">
      <c r="A1881">
        <f t="shared" si="116"/>
        <v>9.3925000000000001</v>
      </c>
      <c r="B1881" s="2">
        <f t="shared" si="117"/>
        <v>4.9999999999990052E-3</v>
      </c>
      <c r="C1881" s="2">
        <f t="shared" si="119"/>
        <v>9.39</v>
      </c>
      <c r="D1881" s="2">
        <v>9.3949999999999996</v>
      </c>
      <c r="E1881" s="2">
        <v>4.7744100000000003E-9</v>
      </c>
      <c r="F1881">
        <v>0.37840000000000001</v>
      </c>
      <c r="G1881" s="3">
        <f t="shared" si="118"/>
        <v>9.5488200000019004E-7</v>
      </c>
      <c r="J1881" s="2"/>
      <c r="K1881" s="2"/>
      <c r="L1881" s="2"/>
      <c r="M1881" s="2"/>
      <c r="N1881" s="2"/>
      <c r="P1881" s="2"/>
      <c r="Q1881" s="2"/>
      <c r="X1881" s="2"/>
      <c r="Y1881" s="2"/>
    </row>
    <row r="1882" spans="1:25" x14ac:dyDescent="0.25">
      <c r="A1882">
        <f t="shared" si="116"/>
        <v>9.3975000000000009</v>
      </c>
      <c r="B1882" s="2">
        <f t="shared" si="117"/>
        <v>5.0000000000007816E-3</v>
      </c>
      <c r="C1882" s="2">
        <f t="shared" si="119"/>
        <v>9.3949999999999996</v>
      </c>
      <c r="D1882" s="2">
        <v>9.4</v>
      </c>
      <c r="E1882" s="2">
        <v>5.3233399999999999E-9</v>
      </c>
      <c r="F1882">
        <v>0.35360000000000003</v>
      </c>
      <c r="G1882" s="3">
        <f t="shared" si="118"/>
        <v>1.0646679999998335E-6</v>
      </c>
      <c r="J1882" s="2"/>
      <c r="K1882" s="2"/>
      <c r="L1882" s="2"/>
      <c r="M1882" s="2"/>
      <c r="N1882" s="2"/>
      <c r="P1882" s="2"/>
      <c r="Q1882" s="2"/>
      <c r="X1882" s="2"/>
      <c r="Y1882" s="2"/>
    </row>
    <row r="1883" spans="1:25" x14ac:dyDescent="0.25">
      <c r="A1883">
        <f t="shared" si="116"/>
        <v>9.4024999999999999</v>
      </c>
      <c r="B1883" s="2">
        <f t="shared" si="117"/>
        <v>4.9999999999990052E-3</v>
      </c>
      <c r="C1883" s="2">
        <f t="shared" si="119"/>
        <v>9.4</v>
      </c>
      <c r="D1883" s="2">
        <v>9.4049999999999994</v>
      </c>
      <c r="E1883" s="2">
        <v>1.37345E-8</v>
      </c>
      <c r="F1883">
        <v>0.224</v>
      </c>
      <c r="G1883" s="3">
        <f t="shared" si="118"/>
        <v>2.7469000000005462E-6</v>
      </c>
      <c r="J1883" s="2"/>
      <c r="K1883" s="2"/>
      <c r="L1883" s="2"/>
      <c r="M1883" s="2"/>
      <c r="N1883" s="2"/>
      <c r="P1883" s="2"/>
      <c r="Q1883" s="2"/>
      <c r="X1883" s="2"/>
      <c r="Y1883" s="2"/>
    </row>
    <row r="1884" spans="1:25" x14ac:dyDescent="0.25">
      <c r="A1884">
        <f t="shared" si="116"/>
        <v>9.4074999999999989</v>
      </c>
      <c r="B1884" s="2">
        <f t="shared" si="117"/>
        <v>5.0000000000007816E-3</v>
      </c>
      <c r="C1884" s="2">
        <f t="shared" si="119"/>
        <v>9.4049999999999994</v>
      </c>
      <c r="D1884" s="2">
        <v>9.41</v>
      </c>
      <c r="E1884" s="2">
        <v>1.0741599999999999E-8</v>
      </c>
      <c r="F1884">
        <v>0.25009999999999999</v>
      </c>
      <c r="G1884" s="3">
        <f t="shared" si="118"/>
        <v>2.1483199999996641E-6</v>
      </c>
      <c r="J1884" s="2"/>
      <c r="K1884" s="2"/>
      <c r="L1884" s="2"/>
      <c r="M1884" s="2"/>
      <c r="N1884" s="2"/>
      <c r="P1884" s="2"/>
      <c r="Q1884" s="2"/>
      <c r="X1884" s="2"/>
      <c r="Y1884" s="2"/>
    </row>
    <row r="1885" spans="1:25" x14ac:dyDescent="0.25">
      <c r="A1885">
        <f t="shared" si="116"/>
        <v>9.4124999999999996</v>
      </c>
      <c r="B1885" s="2">
        <f t="shared" si="117"/>
        <v>4.9999999999990052E-3</v>
      </c>
      <c r="C1885" s="2">
        <f t="shared" si="119"/>
        <v>9.41</v>
      </c>
      <c r="D1885" s="2">
        <v>9.4149999999999991</v>
      </c>
      <c r="E1885" s="2">
        <v>4.0327400000000003E-9</v>
      </c>
      <c r="F1885">
        <v>0.4083</v>
      </c>
      <c r="G1885" s="3">
        <f t="shared" si="118"/>
        <v>8.0654800000016049E-7</v>
      </c>
      <c r="J1885" s="2"/>
      <c r="K1885" s="2"/>
      <c r="L1885" s="2"/>
      <c r="M1885" s="2"/>
      <c r="N1885" s="2"/>
      <c r="P1885" s="2"/>
      <c r="Q1885" s="2"/>
      <c r="X1885" s="2"/>
      <c r="Y1885" s="2"/>
    </row>
    <row r="1886" spans="1:25" x14ac:dyDescent="0.25">
      <c r="A1886">
        <f t="shared" si="116"/>
        <v>9.4175000000000004</v>
      </c>
      <c r="B1886" s="2">
        <f t="shared" si="117"/>
        <v>5.0000000000007816E-3</v>
      </c>
      <c r="C1886" s="2">
        <f t="shared" si="119"/>
        <v>9.4149999999999991</v>
      </c>
      <c r="D1886" s="2">
        <v>9.42</v>
      </c>
      <c r="E1886" s="2">
        <v>5.3802299999999997E-9</v>
      </c>
      <c r="F1886">
        <v>0.35370000000000001</v>
      </c>
      <c r="G1886" s="3">
        <f t="shared" si="118"/>
        <v>1.0760459999998318E-6</v>
      </c>
      <c r="J1886" s="2"/>
      <c r="K1886" s="2"/>
      <c r="L1886" s="2"/>
      <c r="M1886" s="2"/>
      <c r="N1886" s="2"/>
      <c r="P1886" s="2"/>
      <c r="Q1886" s="2"/>
      <c r="X1886" s="2"/>
      <c r="Y1886" s="2"/>
    </row>
    <row r="1887" spans="1:25" x14ac:dyDescent="0.25">
      <c r="A1887">
        <f t="shared" si="116"/>
        <v>9.4224999999999994</v>
      </c>
      <c r="B1887" s="2">
        <f t="shared" si="117"/>
        <v>5.0000000000007816E-3</v>
      </c>
      <c r="C1887" s="2">
        <f t="shared" si="119"/>
        <v>9.42</v>
      </c>
      <c r="D1887" s="2">
        <v>9.4250000000000007</v>
      </c>
      <c r="E1887" s="2">
        <v>1.0133E-8</v>
      </c>
      <c r="F1887">
        <v>0.25840000000000002</v>
      </c>
      <c r="G1887" s="3">
        <f t="shared" si="118"/>
        <v>2.0265999999996834E-6</v>
      </c>
      <c r="J1887" s="2"/>
      <c r="K1887" s="2"/>
      <c r="L1887" s="2"/>
      <c r="M1887" s="2"/>
      <c r="N1887" s="2"/>
      <c r="P1887" s="2"/>
      <c r="Q1887" s="2"/>
      <c r="X1887" s="2"/>
      <c r="Y1887" s="2"/>
    </row>
    <row r="1888" spans="1:25" x14ac:dyDescent="0.25">
      <c r="A1888">
        <f t="shared" si="116"/>
        <v>9.4275000000000002</v>
      </c>
      <c r="B1888" s="2">
        <f t="shared" si="117"/>
        <v>4.9999999999990052E-3</v>
      </c>
      <c r="C1888" s="2">
        <f t="shared" si="119"/>
        <v>9.4250000000000007</v>
      </c>
      <c r="D1888" s="2">
        <v>9.43</v>
      </c>
      <c r="E1888" s="2">
        <v>1.0875E-8</v>
      </c>
      <c r="F1888">
        <v>0.25030000000000002</v>
      </c>
      <c r="G1888" s="3">
        <f t="shared" si="118"/>
        <v>2.1750000000004328E-6</v>
      </c>
      <c r="J1888" s="2"/>
      <c r="K1888" s="2"/>
      <c r="L1888" s="2"/>
      <c r="M1888" s="2"/>
      <c r="N1888" s="2"/>
      <c r="P1888" s="2"/>
      <c r="Q1888" s="2"/>
      <c r="X1888" s="2"/>
      <c r="Y1888" s="2"/>
    </row>
    <row r="1889" spans="1:25" x14ac:dyDescent="0.25">
      <c r="A1889">
        <f t="shared" si="116"/>
        <v>9.432500000000001</v>
      </c>
      <c r="B1889" s="2">
        <f t="shared" si="117"/>
        <v>5.0000000000007816E-3</v>
      </c>
      <c r="C1889" s="2">
        <f t="shared" si="119"/>
        <v>9.43</v>
      </c>
      <c r="D1889" s="2">
        <v>9.4350000000000005</v>
      </c>
      <c r="E1889" s="2">
        <v>5.39928E-9</v>
      </c>
      <c r="F1889">
        <v>0.35370000000000001</v>
      </c>
      <c r="G1889" s="3">
        <f t="shared" si="118"/>
        <v>1.0798559999998311E-6</v>
      </c>
      <c r="J1889" s="2"/>
      <c r="K1889" s="2"/>
      <c r="L1889" s="2"/>
      <c r="M1889" s="2"/>
      <c r="N1889" s="2"/>
      <c r="P1889" s="2"/>
      <c r="Q1889" s="2"/>
      <c r="X1889" s="2"/>
      <c r="Y1889" s="2"/>
    </row>
    <row r="1890" spans="1:25" x14ac:dyDescent="0.25">
      <c r="A1890">
        <f t="shared" si="116"/>
        <v>9.4375</v>
      </c>
      <c r="B1890" s="2">
        <f t="shared" si="117"/>
        <v>4.9999999999990052E-3</v>
      </c>
      <c r="C1890" s="2">
        <f t="shared" si="119"/>
        <v>9.4350000000000005</v>
      </c>
      <c r="D1890" s="2">
        <v>9.44</v>
      </c>
      <c r="E1890" s="2">
        <v>7.4333799999999998E-9</v>
      </c>
      <c r="F1890">
        <v>0.30170000000000002</v>
      </c>
      <c r="G1890" s="3">
        <f t="shared" si="118"/>
        <v>1.4866760000002957E-6</v>
      </c>
      <c r="J1890" s="2"/>
      <c r="K1890" s="2"/>
      <c r="L1890" s="2"/>
      <c r="M1890" s="2"/>
      <c r="N1890" s="2"/>
      <c r="P1890" s="2"/>
      <c r="Q1890" s="2"/>
      <c r="X1890" s="2"/>
      <c r="Y1890" s="2"/>
    </row>
    <row r="1891" spans="1:25" x14ac:dyDescent="0.25">
      <c r="A1891">
        <f t="shared" si="116"/>
        <v>9.442499999999999</v>
      </c>
      <c r="B1891" s="2">
        <f t="shared" si="117"/>
        <v>5.0000000000007816E-3</v>
      </c>
      <c r="C1891" s="2">
        <f t="shared" si="119"/>
        <v>9.44</v>
      </c>
      <c r="D1891" s="2">
        <v>9.4450000000000003</v>
      </c>
      <c r="E1891" s="2">
        <v>7.9850399999999995E-9</v>
      </c>
      <c r="F1891">
        <v>0.28870000000000001</v>
      </c>
      <c r="G1891" s="3">
        <f t="shared" si="118"/>
        <v>1.5970079999997503E-6</v>
      </c>
      <c r="J1891" s="2"/>
      <c r="K1891" s="2"/>
      <c r="L1891" s="2"/>
      <c r="M1891" s="2"/>
      <c r="N1891" s="2"/>
      <c r="P1891" s="2"/>
      <c r="Q1891" s="2"/>
      <c r="X1891" s="2"/>
      <c r="Y1891" s="2"/>
    </row>
    <row r="1892" spans="1:25" x14ac:dyDescent="0.25">
      <c r="A1892">
        <f t="shared" si="116"/>
        <v>9.4474999999999998</v>
      </c>
      <c r="B1892" s="2">
        <f t="shared" si="117"/>
        <v>4.9999999999990052E-3</v>
      </c>
      <c r="C1892" s="2">
        <f t="shared" si="119"/>
        <v>9.4450000000000003</v>
      </c>
      <c r="D1892" s="2">
        <v>9.4499999999999993</v>
      </c>
      <c r="E1892" s="2">
        <v>4.1554400000000003E-9</v>
      </c>
      <c r="F1892">
        <v>0.40889999999999999</v>
      </c>
      <c r="G1892" s="3">
        <f t="shared" si="118"/>
        <v>8.3108800000016545E-7</v>
      </c>
      <c r="J1892" s="2"/>
      <c r="K1892" s="2"/>
      <c r="L1892" s="2"/>
      <c r="M1892" s="2"/>
      <c r="N1892" s="2"/>
      <c r="P1892" s="2"/>
      <c r="Q1892" s="2"/>
      <c r="X1892" s="2"/>
      <c r="Y1892" s="2"/>
    </row>
    <row r="1893" spans="1:25" x14ac:dyDescent="0.25">
      <c r="A1893">
        <f t="shared" si="116"/>
        <v>9.4525000000000006</v>
      </c>
      <c r="B1893" s="2">
        <f t="shared" si="117"/>
        <v>5.0000000000007816E-3</v>
      </c>
      <c r="C1893" s="2">
        <f t="shared" si="119"/>
        <v>9.4499999999999993</v>
      </c>
      <c r="D1893" s="2">
        <v>9.4550000000000001</v>
      </c>
      <c r="E1893" s="2">
        <v>6.1069999999999997E-9</v>
      </c>
      <c r="F1893">
        <v>0.33360000000000001</v>
      </c>
      <c r="G1893" s="3">
        <f t="shared" si="118"/>
        <v>1.2213999999998091E-6</v>
      </c>
      <c r="J1893" s="2"/>
      <c r="K1893" s="2"/>
      <c r="L1893" s="2"/>
      <c r="M1893" s="2"/>
      <c r="N1893" s="2"/>
      <c r="P1893" s="2"/>
      <c r="Q1893" s="2"/>
      <c r="X1893" s="2"/>
      <c r="Y1893" s="2"/>
    </row>
    <row r="1894" spans="1:25" x14ac:dyDescent="0.25">
      <c r="A1894">
        <f t="shared" si="116"/>
        <v>9.4574999999999996</v>
      </c>
      <c r="B1894" s="2">
        <f t="shared" si="117"/>
        <v>5.0000000000007816E-3</v>
      </c>
      <c r="C1894" s="2">
        <f t="shared" si="119"/>
        <v>9.4550000000000001</v>
      </c>
      <c r="D1894" s="2">
        <v>9.4600000000000009</v>
      </c>
      <c r="E1894" s="2">
        <v>4.7161299999999999E-9</v>
      </c>
      <c r="F1894">
        <v>0.37809999999999999</v>
      </c>
      <c r="G1894" s="3">
        <f t="shared" si="118"/>
        <v>9.4322599999985252E-7</v>
      </c>
      <c r="J1894" s="2"/>
      <c r="K1894" s="2"/>
      <c r="L1894" s="2"/>
      <c r="M1894" s="2"/>
      <c r="N1894" s="2"/>
      <c r="P1894" s="2"/>
      <c r="Q1894" s="2"/>
      <c r="X1894" s="2"/>
      <c r="Y1894" s="2"/>
    </row>
    <row r="1895" spans="1:25" x14ac:dyDescent="0.25">
      <c r="A1895">
        <f t="shared" si="116"/>
        <v>9.4625000000000004</v>
      </c>
      <c r="B1895" s="2">
        <f t="shared" si="117"/>
        <v>4.9999999999990052E-3</v>
      </c>
      <c r="C1895" s="2">
        <f t="shared" si="119"/>
        <v>9.4600000000000009</v>
      </c>
      <c r="D1895" s="2">
        <v>9.4649999999999999</v>
      </c>
      <c r="E1895" s="2">
        <v>9.3652400000000002E-9</v>
      </c>
      <c r="F1895">
        <v>0.26729999999999998</v>
      </c>
      <c r="G1895" s="3">
        <f t="shared" si="118"/>
        <v>1.8730480000003726E-6</v>
      </c>
      <c r="J1895" s="2"/>
      <c r="K1895" s="2"/>
      <c r="L1895" s="2"/>
      <c r="M1895" s="2"/>
      <c r="N1895" s="2"/>
      <c r="P1895" s="2"/>
      <c r="Q1895" s="2"/>
      <c r="X1895" s="2"/>
      <c r="Y1895" s="2"/>
    </row>
    <row r="1896" spans="1:25" x14ac:dyDescent="0.25">
      <c r="A1896">
        <f t="shared" si="116"/>
        <v>9.4675000000000011</v>
      </c>
      <c r="B1896" s="2">
        <f t="shared" si="117"/>
        <v>5.0000000000007816E-3</v>
      </c>
      <c r="C1896" s="2">
        <f t="shared" si="119"/>
        <v>9.4649999999999999</v>
      </c>
      <c r="D1896" s="2">
        <v>9.4700000000000006</v>
      </c>
      <c r="E1896" s="2">
        <v>5.9887700000000002E-9</v>
      </c>
      <c r="F1896">
        <v>0.33329999999999999</v>
      </c>
      <c r="G1896" s="3">
        <f t="shared" si="118"/>
        <v>1.1977539999998128E-6</v>
      </c>
      <c r="J1896" s="2"/>
      <c r="K1896" s="2"/>
      <c r="L1896" s="2"/>
      <c r="M1896" s="2"/>
      <c r="N1896" s="2"/>
      <c r="P1896" s="2"/>
      <c r="Q1896" s="2"/>
      <c r="X1896" s="2"/>
      <c r="Y1896" s="2"/>
    </row>
    <row r="1897" spans="1:25" x14ac:dyDescent="0.25">
      <c r="A1897">
        <f t="shared" si="116"/>
        <v>9.4725000000000001</v>
      </c>
      <c r="B1897" s="2">
        <f t="shared" si="117"/>
        <v>4.9999999999990052E-3</v>
      </c>
      <c r="C1897" s="2">
        <f t="shared" si="119"/>
        <v>9.4700000000000006</v>
      </c>
      <c r="D1897" s="2">
        <v>9.4749999999999996</v>
      </c>
      <c r="E1897" s="2">
        <v>4.7339199999999997E-9</v>
      </c>
      <c r="F1897">
        <v>0.37809999999999999</v>
      </c>
      <c r="G1897" s="3">
        <f t="shared" si="118"/>
        <v>9.4678400000018832E-7</v>
      </c>
      <c r="J1897" s="2"/>
      <c r="K1897" s="2"/>
      <c r="L1897" s="2"/>
      <c r="M1897" s="2"/>
      <c r="N1897" s="2"/>
      <c r="P1897" s="2"/>
      <c r="Q1897" s="2"/>
      <c r="X1897" s="2"/>
      <c r="Y1897" s="2"/>
    </row>
    <row r="1898" spans="1:25" x14ac:dyDescent="0.25">
      <c r="A1898">
        <f t="shared" si="116"/>
        <v>9.4774999999999991</v>
      </c>
      <c r="B1898" s="2">
        <f t="shared" si="117"/>
        <v>5.0000000000007816E-3</v>
      </c>
      <c r="C1898" s="2">
        <f t="shared" si="119"/>
        <v>9.4749999999999996</v>
      </c>
      <c r="D1898" s="2">
        <v>9.48</v>
      </c>
      <c r="E1898" s="2">
        <v>1.0651400000000001E-8</v>
      </c>
      <c r="F1898">
        <v>0.25</v>
      </c>
      <c r="G1898" s="3">
        <f t="shared" si="118"/>
        <v>2.1302799999996672E-6</v>
      </c>
      <c r="J1898" s="2"/>
      <c r="K1898" s="2"/>
      <c r="L1898" s="2"/>
      <c r="M1898" s="2"/>
      <c r="N1898" s="2"/>
      <c r="P1898" s="2"/>
      <c r="Q1898" s="2"/>
      <c r="X1898" s="2"/>
      <c r="Y1898" s="2"/>
    </row>
    <row r="1899" spans="1:25" x14ac:dyDescent="0.25">
      <c r="A1899">
        <f t="shared" si="116"/>
        <v>9.4824999999999999</v>
      </c>
      <c r="B1899" s="2">
        <f t="shared" si="117"/>
        <v>4.9999999999990052E-3</v>
      </c>
      <c r="C1899" s="2">
        <f t="shared" si="119"/>
        <v>9.48</v>
      </c>
      <c r="D1899" s="2">
        <v>9.4849999999999994</v>
      </c>
      <c r="E1899" s="2">
        <v>7.4536099999999999E-9</v>
      </c>
      <c r="F1899">
        <v>0.3019</v>
      </c>
      <c r="G1899" s="3">
        <f t="shared" si="118"/>
        <v>1.4907220000002966E-6</v>
      </c>
      <c r="J1899" s="2"/>
      <c r="K1899" s="2"/>
      <c r="L1899" s="2"/>
      <c r="M1899" s="2"/>
      <c r="N1899" s="2"/>
      <c r="P1899" s="2"/>
      <c r="Q1899" s="2"/>
      <c r="X1899" s="2"/>
      <c r="Y1899" s="2"/>
    </row>
    <row r="1900" spans="1:25" x14ac:dyDescent="0.25">
      <c r="A1900">
        <f t="shared" si="116"/>
        <v>9.4875000000000007</v>
      </c>
      <c r="B1900" s="2">
        <f t="shared" si="117"/>
        <v>5.0000000000007816E-3</v>
      </c>
      <c r="C1900" s="2">
        <f t="shared" si="119"/>
        <v>9.4849999999999994</v>
      </c>
      <c r="D1900" s="2">
        <v>9.49</v>
      </c>
      <c r="E1900" s="2">
        <v>6.73948E-9</v>
      </c>
      <c r="F1900">
        <v>0.3165</v>
      </c>
      <c r="G1900" s="3">
        <f t="shared" si="118"/>
        <v>1.3478959999997892E-6</v>
      </c>
      <c r="J1900" s="2"/>
      <c r="K1900" s="2"/>
      <c r="L1900" s="2"/>
      <c r="M1900" s="2"/>
      <c r="N1900" s="2"/>
      <c r="P1900" s="2"/>
      <c r="Q1900" s="2"/>
      <c r="X1900" s="2"/>
      <c r="Y1900" s="2"/>
    </row>
    <row r="1901" spans="1:25" x14ac:dyDescent="0.25">
      <c r="A1901">
        <f t="shared" si="116"/>
        <v>9.4924999999999997</v>
      </c>
      <c r="B1901" s="2">
        <f t="shared" si="117"/>
        <v>4.9999999999990052E-3</v>
      </c>
      <c r="C1901" s="2">
        <f t="shared" si="119"/>
        <v>9.49</v>
      </c>
      <c r="D1901" s="2">
        <v>9.4949999999999992</v>
      </c>
      <c r="E1901" s="2">
        <v>1.34079E-8</v>
      </c>
      <c r="F1901">
        <v>0.22370000000000001</v>
      </c>
      <c r="G1901" s="3">
        <f t="shared" si="118"/>
        <v>2.6815800000005334E-6</v>
      </c>
      <c r="J1901" s="2"/>
      <c r="K1901" s="2"/>
      <c r="L1901" s="2"/>
      <c r="M1901" s="2"/>
      <c r="N1901" s="2"/>
      <c r="P1901" s="2"/>
      <c r="Q1901" s="2"/>
      <c r="X1901" s="2"/>
      <c r="Y1901" s="2"/>
    </row>
    <row r="1902" spans="1:25" x14ac:dyDescent="0.25">
      <c r="A1902">
        <f t="shared" si="116"/>
        <v>9.4974999999999987</v>
      </c>
      <c r="B1902" s="2">
        <f t="shared" si="117"/>
        <v>5.0000000000007816E-3</v>
      </c>
      <c r="C1902" s="2">
        <f t="shared" si="119"/>
        <v>9.4949999999999992</v>
      </c>
      <c r="D1902" s="2">
        <v>9.5</v>
      </c>
      <c r="E1902" s="2">
        <v>7.4317499999999997E-9</v>
      </c>
      <c r="F1902">
        <v>0.3019</v>
      </c>
      <c r="G1902" s="3">
        <f t="shared" si="118"/>
        <v>1.4863499999997677E-6</v>
      </c>
      <c r="J1902" s="2"/>
      <c r="K1902" s="2"/>
      <c r="L1902" s="2"/>
      <c r="M1902" s="2"/>
      <c r="N1902" s="2"/>
      <c r="P1902" s="2"/>
      <c r="Q1902" s="2"/>
      <c r="X1902" s="2"/>
      <c r="Y1902" s="2"/>
    </row>
    <row r="1903" spans="1:25" x14ac:dyDescent="0.25">
      <c r="A1903">
        <f t="shared" si="116"/>
        <v>9.5025000000000013</v>
      </c>
      <c r="B1903" s="2">
        <f t="shared" si="117"/>
        <v>5.0000000000007816E-3</v>
      </c>
      <c r="C1903" s="2">
        <f t="shared" si="119"/>
        <v>9.5</v>
      </c>
      <c r="D1903" s="2">
        <v>9.5050000000000008</v>
      </c>
      <c r="E1903" s="2">
        <v>8.80378E-9</v>
      </c>
      <c r="F1903">
        <v>0.27760000000000001</v>
      </c>
      <c r="G1903" s="3">
        <f t="shared" si="118"/>
        <v>1.7607559999997247E-6</v>
      </c>
      <c r="J1903" s="2"/>
      <c r="K1903" s="2"/>
      <c r="L1903" s="2"/>
      <c r="M1903" s="2"/>
      <c r="N1903" s="2"/>
      <c r="P1903" s="2"/>
      <c r="Q1903" s="2"/>
      <c r="X1903" s="2"/>
      <c r="Y1903" s="2"/>
    </row>
    <row r="1904" spans="1:25" x14ac:dyDescent="0.25">
      <c r="A1904">
        <f t="shared" si="116"/>
        <v>9.5075000000000003</v>
      </c>
      <c r="B1904" s="2">
        <f t="shared" si="117"/>
        <v>4.9999999999990052E-3</v>
      </c>
      <c r="C1904" s="2">
        <f t="shared" si="119"/>
        <v>9.5050000000000008</v>
      </c>
      <c r="D1904" s="2">
        <v>9.51</v>
      </c>
      <c r="E1904" s="2">
        <v>8.1286099999999993E-9</v>
      </c>
      <c r="F1904">
        <v>0.28889999999999999</v>
      </c>
      <c r="G1904" s="3">
        <f t="shared" si="118"/>
        <v>1.6257220000003233E-6</v>
      </c>
      <c r="J1904" s="2"/>
      <c r="K1904" s="2"/>
      <c r="L1904" s="2"/>
      <c r="M1904" s="2"/>
      <c r="N1904" s="2"/>
      <c r="P1904" s="2"/>
      <c r="Q1904" s="2"/>
      <c r="X1904" s="2"/>
      <c r="Y1904" s="2"/>
    </row>
    <row r="1905" spans="1:25" x14ac:dyDescent="0.25">
      <c r="A1905">
        <f t="shared" si="116"/>
        <v>9.5124999999999993</v>
      </c>
      <c r="B1905" s="2">
        <f t="shared" si="117"/>
        <v>5.0000000000007816E-3</v>
      </c>
      <c r="C1905" s="2">
        <f t="shared" si="119"/>
        <v>9.51</v>
      </c>
      <c r="D1905" s="2">
        <v>9.5150000000000006</v>
      </c>
      <c r="E1905" s="2">
        <v>7.3419299999999997E-9</v>
      </c>
      <c r="F1905">
        <v>0.30149999999999999</v>
      </c>
      <c r="G1905" s="3">
        <f t="shared" si="118"/>
        <v>1.4683859999997705E-6</v>
      </c>
      <c r="J1905" s="2"/>
      <c r="K1905" s="2"/>
      <c r="L1905" s="2"/>
      <c r="M1905" s="2"/>
      <c r="N1905" s="2"/>
      <c r="P1905" s="2"/>
      <c r="Q1905" s="2"/>
      <c r="X1905" s="2"/>
      <c r="Y1905" s="2"/>
    </row>
    <row r="1906" spans="1:25" x14ac:dyDescent="0.25">
      <c r="A1906">
        <f t="shared" si="116"/>
        <v>9.5175000000000001</v>
      </c>
      <c r="B1906" s="2">
        <f t="shared" si="117"/>
        <v>4.9999999999990052E-3</v>
      </c>
      <c r="C1906" s="2">
        <f t="shared" si="119"/>
        <v>9.5150000000000006</v>
      </c>
      <c r="D1906" s="2">
        <v>9.52</v>
      </c>
      <c r="E1906" s="2">
        <v>1.0063000000000001E-8</v>
      </c>
      <c r="F1906">
        <v>0.25829999999999997</v>
      </c>
      <c r="G1906" s="3">
        <f t="shared" si="118"/>
        <v>2.0126000000004007E-6</v>
      </c>
      <c r="J1906" s="2"/>
      <c r="K1906" s="2"/>
      <c r="L1906" s="2"/>
      <c r="M1906" s="2"/>
      <c r="N1906" s="2"/>
      <c r="P1906" s="2"/>
      <c r="Q1906" s="2"/>
      <c r="X1906" s="2"/>
      <c r="Y1906" s="2"/>
    </row>
    <row r="1907" spans="1:25" x14ac:dyDescent="0.25">
      <c r="A1907">
        <f t="shared" si="116"/>
        <v>9.5225000000000009</v>
      </c>
      <c r="B1907" s="2">
        <f t="shared" si="117"/>
        <v>5.0000000000007816E-3</v>
      </c>
      <c r="C1907" s="2">
        <f t="shared" si="119"/>
        <v>9.52</v>
      </c>
      <c r="D1907" s="2">
        <v>9.5250000000000004</v>
      </c>
      <c r="E1907" s="2">
        <v>4.65795E-9</v>
      </c>
      <c r="F1907">
        <v>0.378</v>
      </c>
      <c r="G1907" s="3">
        <f t="shared" si="118"/>
        <v>9.3158999999985436E-7</v>
      </c>
      <c r="J1907" s="2"/>
      <c r="K1907" s="2"/>
      <c r="L1907" s="2"/>
      <c r="M1907" s="2"/>
      <c r="N1907" s="2"/>
      <c r="P1907" s="2"/>
      <c r="Q1907" s="2"/>
      <c r="X1907" s="2"/>
      <c r="Y1907" s="2"/>
    </row>
    <row r="1908" spans="1:25" x14ac:dyDescent="0.25">
      <c r="A1908">
        <f t="shared" si="116"/>
        <v>9.5274999999999999</v>
      </c>
      <c r="B1908" s="2">
        <f t="shared" si="117"/>
        <v>4.9999999999990052E-3</v>
      </c>
      <c r="C1908" s="2">
        <f t="shared" si="119"/>
        <v>9.5250000000000004</v>
      </c>
      <c r="D1908" s="2">
        <v>9.5299999999999994</v>
      </c>
      <c r="E1908" s="2">
        <v>4.6579599999999999E-9</v>
      </c>
      <c r="F1908">
        <v>0.378</v>
      </c>
      <c r="G1908" s="3">
        <f t="shared" si="118"/>
        <v>9.3159200000018528E-7</v>
      </c>
      <c r="J1908" s="2"/>
      <c r="K1908" s="2"/>
      <c r="L1908" s="2"/>
      <c r="M1908" s="2"/>
      <c r="N1908" s="2"/>
      <c r="P1908" s="2"/>
      <c r="Q1908" s="2"/>
      <c r="X1908" s="2"/>
      <c r="Y1908" s="2"/>
    </row>
    <row r="1909" spans="1:25" x14ac:dyDescent="0.25">
      <c r="A1909">
        <f t="shared" si="116"/>
        <v>9.5324999999999989</v>
      </c>
      <c r="B1909" s="2">
        <f t="shared" si="117"/>
        <v>5.0000000000007816E-3</v>
      </c>
      <c r="C1909" s="2">
        <f t="shared" si="119"/>
        <v>9.5299999999999994</v>
      </c>
      <c r="D1909" s="2">
        <v>9.5350000000000001</v>
      </c>
      <c r="E1909" s="2">
        <v>5.3233700000000004E-9</v>
      </c>
      <c r="F1909">
        <v>0.35360000000000003</v>
      </c>
      <c r="G1909" s="3">
        <f t="shared" si="118"/>
        <v>1.0646739999998336E-6</v>
      </c>
      <c r="J1909" s="2"/>
      <c r="K1909" s="2"/>
      <c r="L1909" s="2"/>
      <c r="M1909" s="2"/>
      <c r="N1909" s="2"/>
      <c r="P1909" s="2"/>
      <c r="Q1909" s="2"/>
      <c r="X1909" s="2"/>
      <c r="Y1909" s="2"/>
    </row>
    <row r="1910" spans="1:25" x14ac:dyDescent="0.25">
      <c r="A1910">
        <f t="shared" si="116"/>
        <v>9.5374999999999996</v>
      </c>
      <c r="B1910" s="2">
        <f t="shared" si="117"/>
        <v>4.9999999999990052E-3</v>
      </c>
      <c r="C1910" s="2">
        <f t="shared" si="119"/>
        <v>9.5350000000000001</v>
      </c>
      <c r="D1910" s="2">
        <v>9.5399999999999991</v>
      </c>
      <c r="E1910" s="2">
        <v>1.06468E-8</v>
      </c>
      <c r="F1910">
        <v>0.25</v>
      </c>
      <c r="G1910" s="3">
        <f t="shared" si="118"/>
        <v>2.1293600000004236E-6</v>
      </c>
      <c r="J1910" s="2"/>
      <c r="K1910" s="2"/>
      <c r="L1910" s="2"/>
      <c r="M1910" s="2"/>
      <c r="N1910" s="2"/>
      <c r="P1910" s="2"/>
      <c r="Q1910" s="2"/>
      <c r="X1910" s="2"/>
      <c r="Y1910" s="2"/>
    </row>
    <row r="1911" spans="1:25" x14ac:dyDescent="0.25">
      <c r="A1911">
        <f t="shared" si="116"/>
        <v>9.5425000000000004</v>
      </c>
      <c r="B1911" s="2">
        <f t="shared" si="117"/>
        <v>5.0000000000007816E-3</v>
      </c>
      <c r="C1911" s="2">
        <f t="shared" si="119"/>
        <v>9.5399999999999991</v>
      </c>
      <c r="D1911" s="2">
        <v>9.5449999999999999</v>
      </c>
      <c r="E1911" s="2">
        <v>5.3233800000000003E-9</v>
      </c>
      <c r="F1911">
        <v>0.35360000000000003</v>
      </c>
      <c r="G1911" s="3">
        <f t="shared" si="118"/>
        <v>1.0646759999998337E-6</v>
      </c>
      <c r="J1911" s="2"/>
      <c r="K1911" s="2"/>
      <c r="L1911" s="2"/>
      <c r="M1911" s="2"/>
      <c r="N1911" s="2"/>
      <c r="P1911" s="2"/>
      <c r="Q1911" s="2"/>
      <c r="X1911" s="2"/>
      <c r="Y1911" s="2"/>
    </row>
    <row r="1912" spans="1:25" x14ac:dyDescent="0.25">
      <c r="A1912">
        <f t="shared" si="116"/>
        <v>9.5474999999999994</v>
      </c>
      <c r="B1912" s="2">
        <f t="shared" si="117"/>
        <v>5.0000000000007816E-3</v>
      </c>
      <c r="C1912" s="2">
        <f t="shared" si="119"/>
        <v>9.5449999999999999</v>
      </c>
      <c r="D1912" s="2">
        <v>9.5500000000000007</v>
      </c>
      <c r="E1912" s="2">
        <v>8.1987800000000005E-9</v>
      </c>
      <c r="F1912">
        <v>0.28920000000000001</v>
      </c>
      <c r="G1912" s="3">
        <f t="shared" si="118"/>
        <v>1.6397559999997438E-6</v>
      </c>
      <c r="J1912" s="2"/>
      <c r="K1912" s="2"/>
      <c r="L1912" s="2"/>
      <c r="M1912" s="2"/>
      <c r="N1912" s="2"/>
      <c r="P1912" s="2"/>
      <c r="Q1912" s="2"/>
      <c r="X1912" s="2"/>
      <c r="Y1912" s="2"/>
    </row>
    <row r="1913" spans="1:25" x14ac:dyDescent="0.25">
      <c r="A1913">
        <f t="shared" si="116"/>
        <v>9.5525000000000002</v>
      </c>
      <c r="B1913" s="2">
        <f t="shared" si="117"/>
        <v>4.9999999999990052E-3</v>
      </c>
      <c r="C1913" s="2">
        <f t="shared" si="119"/>
        <v>9.5500000000000007</v>
      </c>
      <c r="D1913" s="2">
        <v>9.5549999999999997</v>
      </c>
      <c r="E1913" s="2">
        <v>6.8021799999999998E-9</v>
      </c>
      <c r="F1913">
        <v>0.31659999999999999</v>
      </c>
      <c r="G1913" s="3">
        <f t="shared" si="118"/>
        <v>1.3604360000002707E-6</v>
      </c>
      <c r="J1913" s="2"/>
      <c r="K1913" s="2"/>
      <c r="L1913" s="2"/>
      <c r="M1913" s="2"/>
      <c r="N1913" s="2"/>
      <c r="P1913" s="2"/>
      <c r="Q1913" s="2"/>
      <c r="X1913" s="2"/>
      <c r="Y1913" s="2"/>
    </row>
    <row r="1914" spans="1:25" x14ac:dyDescent="0.25">
      <c r="A1914">
        <f t="shared" si="116"/>
        <v>9.557500000000001</v>
      </c>
      <c r="B1914" s="2">
        <f t="shared" si="117"/>
        <v>5.0000000000007816E-3</v>
      </c>
      <c r="C1914" s="2">
        <f t="shared" si="119"/>
        <v>9.5549999999999997</v>
      </c>
      <c r="D1914" s="2">
        <v>9.56</v>
      </c>
      <c r="E1914" s="2">
        <v>6.0950399999999997E-9</v>
      </c>
      <c r="F1914">
        <v>0.3337</v>
      </c>
      <c r="G1914" s="3">
        <f t="shared" si="118"/>
        <v>1.2190079999998093E-6</v>
      </c>
      <c r="J1914" s="2"/>
      <c r="K1914" s="2"/>
      <c r="L1914" s="2"/>
      <c r="M1914" s="2"/>
      <c r="N1914" s="2"/>
      <c r="P1914" s="2"/>
      <c r="Q1914" s="2"/>
      <c r="X1914" s="2"/>
      <c r="Y1914" s="2"/>
    </row>
    <row r="1915" spans="1:25" x14ac:dyDescent="0.25">
      <c r="A1915">
        <f t="shared" si="116"/>
        <v>9.5625</v>
      </c>
      <c r="B1915" s="2">
        <f t="shared" si="117"/>
        <v>4.9999999999990052E-3</v>
      </c>
      <c r="C1915" s="2">
        <f t="shared" si="119"/>
        <v>9.56</v>
      </c>
      <c r="D1915" s="2">
        <v>9.5649999999999995</v>
      </c>
      <c r="E1915" s="2">
        <v>7.4393999999999998E-9</v>
      </c>
      <c r="F1915">
        <v>0.3019</v>
      </c>
      <c r="G1915" s="3">
        <f t="shared" si="118"/>
        <v>1.4878800000002959E-6</v>
      </c>
      <c r="J1915" s="2"/>
      <c r="K1915" s="2"/>
      <c r="L1915" s="2"/>
      <c r="M1915" s="2"/>
      <c r="N1915" s="2"/>
      <c r="P1915" s="2"/>
      <c r="Q1915" s="2"/>
      <c r="X1915" s="2"/>
      <c r="Y1915" s="2"/>
    </row>
    <row r="1916" spans="1:25" x14ac:dyDescent="0.25">
      <c r="A1916">
        <f t="shared" si="116"/>
        <v>9.567499999999999</v>
      </c>
      <c r="B1916" s="2">
        <f t="shared" si="117"/>
        <v>5.0000000000007816E-3</v>
      </c>
      <c r="C1916" s="2">
        <f t="shared" si="119"/>
        <v>9.5649999999999995</v>
      </c>
      <c r="D1916" s="2">
        <v>9.57</v>
      </c>
      <c r="E1916" s="2">
        <v>7.42667E-9</v>
      </c>
      <c r="F1916">
        <v>0.30159999999999998</v>
      </c>
      <c r="G1916" s="3">
        <f t="shared" si="118"/>
        <v>1.4853339999997678E-6</v>
      </c>
      <c r="J1916" s="2"/>
      <c r="K1916" s="2"/>
      <c r="L1916" s="2"/>
      <c r="M1916" s="2"/>
      <c r="N1916" s="2"/>
      <c r="P1916" s="2"/>
      <c r="Q1916" s="2"/>
      <c r="X1916" s="2"/>
      <c r="Y1916" s="2"/>
    </row>
    <row r="1917" spans="1:25" x14ac:dyDescent="0.25">
      <c r="A1917">
        <f t="shared" si="116"/>
        <v>9.5724999999999998</v>
      </c>
      <c r="B1917" s="2">
        <f t="shared" si="117"/>
        <v>4.9999999999990052E-3</v>
      </c>
      <c r="C1917" s="2">
        <f t="shared" si="119"/>
        <v>9.57</v>
      </c>
      <c r="D1917" s="2">
        <v>9.5749999999999993</v>
      </c>
      <c r="E1917" s="2">
        <v>9.0017899999999994E-9</v>
      </c>
      <c r="F1917">
        <v>0.27789999999999998</v>
      </c>
      <c r="G1917" s="3">
        <f t="shared" si="118"/>
        <v>1.8003580000003581E-6</v>
      </c>
      <c r="J1917" s="2"/>
      <c r="K1917" s="2"/>
      <c r="L1917" s="2"/>
      <c r="M1917" s="2"/>
      <c r="N1917" s="2"/>
      <c r="P1917" s="2"/>
      <c r="Q1917" s="2"/>
      <c r="X1917" s="2"/>
      <c r="Y1917" s="2"/>
    </row>
    <row r="1918" spans="1:25" x14ac:dyDescent="0.25">
      <c r="A1918">
        <f t="shared" si="116"/>
        <v>9.5775000000000006</v>
      </c>
      <c r="B1918" s="2">
        <f t="shared" si="117"/>
        <v>5.0000000000007816E-3</v>
      </c>
      <c r="C1918" s="2">
        <f t="shared" si="119"/>
        <v>9.5749999999999993</v>
      </c>
      <c r="D1918" s="2">
        <v>9.58</v>
      </c>
      <c r="E1918" s="2">
        <v>4.6579599999999999E-9</v>
      </c>
      <c r="F1918">
        <v>0.378</v>
      </c>
      <c r="G1918" s="3">
        <f t="shared" si="118"/>
        <v>9.3159199999985431E-7</v>
      </c>
      <c r="J1918" s="2"/>
      <c r="K1918" s="2"/>
      <c r="L1918" s="2"/>
      <c r="M1918" s="2"/>
      <c r="N1918" s="2"/>
      <c r="P1918" s="2"/>
      <c r="Q1918" s="2"/>
      <c r="X1918" s="2"/>
      <c r="Y1918" s="2"/>
    </row>
    <row r="1919" spans="1:25" x14ac:dyDescent="0.25">
      <c r="A1919">
        <f t="shared" si="116"/>
        <v>9.5824999999999996</v>
      </c>
      <c r="B1919" s="2">
        <f t="shared" si="117"/>
        <v>5.0000000000007816E-3</v>
      </c>
      <c r="C1919" s="2">
        <f t="shared" si="119"/>
        <v>9.58</v>
      </c>
      <c r="D1919" s="2">
        <v>9.5850000000000009</v>
      </c>
      <c r="E1919" s="2">
        <v>7.4118000000000004E-9</v>
      </c>
      <c r="F1919">
        <v>0.30159999999999998</v>
      </c>
      <c r="G1919" s="3">
        <f t="shared" si="118"/>
        <v>1.4823599999997683E-6</v>
      </c>
      <c r="J1919" s="2"/>
      <c r="K1919" s="2"/>
      <c r="L1919" s="2"/>
      <c r="M1919" s="2"/>
      <c r="N1919" s="2"/>
      <c r="P1919" s="2"/>
      <c r="Q1919" s="2"/>
      <c r="X1919" s="2"/>
      <c r="Y1919" s="2"/>
    </row>
    <row r="1920" spans="1:25" x14ac:dyDescent="0.25">
      <c r="A1920">
        <f t="shared" si="116"/>
        <v>9.5875000000000004</v>
      </c>
      <c r="B1920" s="2">
        <f t="shared" si="117"/>
        <v>4.9999999999990052E-3</v>
      </c>
      <c r="C1920" s="2">
        <f t="shared" si="119"/>
        <v>9.5850000000000009</v>
      </c>
      <c r="D1920" s="2">
        <v>9.59</v>
      </c>
      <c r="E1920" s="2">
        <v>7.6282900000000003E-9</v>
      </c>
      <c r="F1920">
        <v>0.30220000000000002</v>
      </c>
      <c r="G1920" s="3">
        <f t="shared" si="118"/>
        <v>1.5256580000003036E-6</v>
      </c>
      <c r="J1920" s="2"/>
      <c r="K1920" s="2"/>
      <c r="L1920" s="2"/>
      <c r="M1920" s="2"/>
      <c r="N1920" s="2"/>
      <c r="P1920" s="2"/>
      <c r="Q1920" s="2"/>
      <c r="X1920" s="2"/>
      <c r="Y1920" s="2"/>
    </row>
    <row r="1921" spans="1:25" x14ac:dyDescent="0.25">
      <c r="A1921">
        <f t="shared" si="116"/>
        <v>9.5925000000000011</v>
      </c>
      <c r="B1921" s="2">
        <f t="shared" si="117"/>
        <v>5.0000000000007816E-3</v>
      </c>
      <c r="C1921" s="2">
        <f t="shared" si="119"/>
        <v>9.59</v>
      </c>
      <c r="D1921" s="2">
        <v>9.5950000000000006</v>
      </c>
      <c r="E1921" s="2">
        <v>7.3831399999999998E-9</v>
      </c>
      <c r="F1921">
        <v>0.30159999999999998</v>
      </c>
      <c r="G1921" s="3">
        <f t="shared" si="118"/>
        <v>1.4766279999997691E-6</v>
      </c>
      <c r="J1921" s="2"/>
      <c r="K1921" s="2"/>
      <c r="L1921" s="2"/>
      <c r="M1921" s="2"/>
      <c r="N1921" s="2"/>
      <c r="P1921" s="2"/>
      <c r="Q1921" s="2"/>
      <c r="X1921" s="2"/>
      <c r="Y1921" s="2"/>
    </row>
    <row r="1922" spans="1:25" x14ac:dyDescent="0.25">
      <c r="A1922">
        <f t="shared" si="116"/>
        <v>9.5975000000000001</v>
      </c>
      <c r="B1922" s="2">
        <f t="shared" si="117"/>
        <v>4.9999999999990052E-3</v>
      </c>
      <c r="C1922" s="2">
        <f t="shared" si="119"/>
        <v>9.5950000000000006</v>
      </c>
      <c r="D1922" s="2">
        <v>9.6</v>
      </c>
      <c r="E1922" s="2">
        <v>1.02088E-8</v>
      </c>
      <c r="F1922">
        <v>0.2586</v>
      </c>
      <c r="G1922" s="3">
        <f t="shared" si="118"/>
        <v>2.041760000000406E-6</v>
      </c>
      <c r="J1922" s="2"/>
      <c r="K1922" s="2"/>
      <c r="L1922" s="2"/>
      <c r="M1922" s="2"/>
      <c r="N1922" s="2"/>
      <c r="P1922" s="2"/>
      <c r="Q1922" s="2"/>
      <c r="X1922" s="2"/>
      <c r="Y1922" s="2"/>
    </row>
    <row r="1923" spans="1:25" x14ac:dyDescent="0.25">
      <c r="A1923">
        <f t="shared" ref="A1923:A1986" si="120">(C1923+D1923)*0.5</f>
        <v>9.6024999999999991</v>
      </c>
      <c r="B1923" s="2">
        <f t="shared" ref="B1923:B1986" si="121">D1923-C1923</f>
        <v>5.0000000000007816E-3</v>
      </c>
      <c r="C1923" s="2">
        <f t="shared" si="119"/>
        <v>9.6</v>
      </c>
      <c r="D1923" s="2">
        <v>9.6050000000000004</v>
      </c>
      <c r="E1923" s="2">
        <v>3.3271100000000001E-9</v>
      </c>
      <c r="F1923">
        <v>0.44719999999999999</v>
      </c>
      <c r="G1923" s="3">
        <f t="shared" ref="G1923:G1950" si="122">E1923/B1923</f>
        <v>6.6542199999989601E-7</v>
      </c>
      <c r="J1923" s="2"/>
      <c r="K1923" s="2"/>
      <c r="L1923" s="2"/>
      <c r="M1923" s="2"/>
      <c r="N1923" s="2"/>
      <c r="P1923" s="2"/>
      <c r="Q1923" s="2"/>
      <c r="X1923" s="2"/>
      <c r="Y1923" s="2"/>
    </row>
    <row r="1924" spans="1:25" x14ac:dyDescent="0.25">
      <c r="A1924">
        <f t="shared" si="120"/>
        <v>9.6074999999999999</v>
      </c>
      <c r="B1924" s="2">
        <f t="shared" si="121"/>
        <v>4.9999999999990052E-3</v>
      </c>
      <c r="C1924" s="2">
        <f t="shared" ref="C1924:C1987" si="123">D1923</f>
        <v>9.6050000000000004</v>
      </c>
      <c r="D1924" s="2">
        <v>9.61</v>
      </c>
      <c r="E1924" s="2">
        <v>5.3233700000000004E-9</v>
      </c>
      <c r="F1924">
        <v>0.35360000000000003</v>
      </c>
      <c r="G1924" s="3">
        <f t="shared" si="122"/>
        <v>1.0646740000002118E-6</v>
      </c>
      <c r="J1924" s="2"/>
      <c r="K1924" s="2"/>
      <c r="L1924" s="2"/>
      <c r="M1924" s="2"/>
      <c r="N1924" s="2"/>
      <c r="P1924" s="2"/>
      <c r="Q1924" s="2"/>
      <c r="X1924" s="2"/>
      <c r="Y1924" s="2"/>
    </row>
    <row r="1925" spans="1:25" x14ac:dyDescent="0.25">
      <c r="A1925">
        <f t="shared" si="120"/>
        <v>9.6125000000000007</v>
      </c>
      <c r="B1925" s="2">
        <f t="shared" si="121"/>
        <v>5.0000000000007816E-3</v>
      </c>
      <c r="C1925" s="2">
        <f t="shared" si="123"/>
        <v>9.61</v>
      </c>
      <c r="D1925" s="2">
        <v>9.6150000000000002</v>
      </c>
      <c r="E1925" s="2">
        <v>7.9850599999999993E-9</v>
      </c>
      <c r="F1925">
        <v>0.28870000000000001</v>
      </c>
      <c r="G1925" s="3">
        <f t="shared" si="122"/>
        <v>1.5970119999997502E-6</v>
      </c>
      <c r="J1925" s="2"/>
      <c r="K1925" s="2"/>
      <c r="L1925" s="2"/>
      <c r="M1925" s="2"/>
      <c r="N1925" s="2"/>
      <c r="P1925" s="2"/>
      <c r="Q1925" s="2"/>
      <c r="X1925" s="2"/>
      <c r="Y1925" s="2"/>
    </row>
    <row r="1926" spans="1:25" x14ac:dyDescent="0.25">
      <c r="A1926">
        <f t="shared" si="120"/>
        <v>9.6174999999999997</v>
      </c>
      <c r="B1926" s="2">
        <f t="shared" si="121"/>
        <v>4.9999999999990052E-3</v>
      </c>
      <c r="C1926" s="2">
        <f t="shared" si="123"/>
        <v>9.6150000000000002</v>
      </c>
      <c r="D1926" s="2">
        <v>9.6199999999999992</v>
      </c>
      <c r="E1926" s="2">
        <v>5.4333999999999999E-9</v>
      </c>
      <c r="F1926">
        <v>0.35410000000000003</v>
      </c>
      <c r="G1926" s="3">
        <f t="shared" si="122"/>
        <v>1.0866800000002162E-6</v>
      </c>
      <c r="J1926" s="2"/>
      <c r="K1926" s="2"/>
      <c r="L1926" s="2"/>
      <c r="M1926" s="2"/>
      <c r="N1926" s="2"/>
      <c r="P1926" s="2"/>
      <c r="Q1926" s="2"/>
      <c r="X1926" s="2"/>
      <c r="Y1926" s="2"/>
    </row>
    <row r="1927" spans="1:25" x14ac:dyDescent="0.25">
      <c r="A1927">
        <f t="shared" si="120"/>
        <v>9.6224999999999987</v>
      </c>
      <c r="B1927" s="2">
        <f t="shared" si="121"/>
        <v>5.0000000000007816E-3</v>
      </c>
      <c r="C1927" s="2">
        <f t="shared" si="123"/>
        <v>9.6199999999999992</v>
      </c>
      <c r="D1927" s="2">
        <v>9.625</v>
      </c>
      <c r="E1927" s="2">
        <v>6.6542100000000003E-9</v>
      </c>
      <c r="F1927">
        <v>0.31619999999999998</v>
      </c>
      <c r="G1927" s="3">
        <f t="shared" si="122"/>
        <v>1.330841999999792E-6</v>
      </c>
      <c r="J1927" s="2"/>
      <c r="K1927" s="2"/>
      <c r="L1927" s="2"/>
      <c r="M1927" s="2"/>
      <c r="N1927" s="2"/>
      <c r="P1927" s="2"/>
      <c r="Q1927" s="2"/>
      <c r="X1927" s="2"/>
      <c r="Y1927" s="2"/>
    </row>
    <row r="1928" spans="1:25" x14ac:dyDescent="0.25">
      <c r="A1928">
        <f t="shared" si="120"/>
        <v>9.6275000000000013</v>
      </c>
      <c r="B1928" s="2">
        <f t="shared" si="121"/>
        <v>5.0000000000007816E-3</v>
      </c>
      <c r="C1928" s="2">
        <f t="shared" si="123"/>
        <v>9.625</v>
      </c>
      <c r="D1928" s="2">
        <v>9.6300000000000008</v>
      </c>
      <c r="E1928" s="2">
        <v>3.3641099999999999E-9</v>
      </c>
      <c r="F1928">
        <v>0.44729999999999998</v>
      </c>
      <c r="G1928" s="3">
        <f t="shared" si="122"/>
        <v>6.7282199999989477E-7</v>
      </c>
      <c r="J1928" s="2"/>
      <c r="K1928" s="2"/>
      <c r="L1928" s="2"/>
      <c r="M1928" s="2"/>
      <c r="N1928" s="2"/>
      <c r="P1928" s="2"/>
      <c r="Q1928" s="2"/>
      <c r="X1928" s="2"/>
      <c r="Y1928" s="2"/>
    </row>
    <row r="1929" spans="1:25" x14ac:dyDescent="0.25">
      <c r="A1929">
        <f t="shared" si="120"/>
        <v>9.6325000000000003</v>
      </c>
      <c r="B1929" s="2">
        <f t="shared" si="121"/>
        <v>4.9999999999990052E-3</v>
      </c>
      <c r="C1929" s="2">
        <f t="shared" si="123"/>
        <v>9.6300000000000008</v>
      </c>
      <c r="D1929" s="2">
        <v>9.6349999999999998</v>
      </c>
      <c r="E1929" s="2">
        <v>8.82401E-9</v>
      </c>
      <c r="F1929">
        <v>0.2777</v>
      </c>
      <c r="G1929" s="3">
        <f t="shared" si="122"/>
        <v>1.7648020000003512E-6</v>
      </c>
      <c r="J1929" s="2"/>
      <c r="K1929" s="2"/>
      <c r="L1929" s="2"/>
      <c r="M1929" s="2"/>
      <c r="N1929" s="2"/>
      <c r="P1929" s="2"/>
      <c r="Q1929" s="2"/>
      <c r="X1929" s="2"/>
      <c r="Y1929" s="2"/>
    </row>
    <row r="1930" spans="1:25" x14ac:dyDescent="0.25">
      <c r="A1930">
        <f t="shared" si="120"/>
        <v>9.6374999999999993</v>
      </c>
      <c r="B1930" s="2">
        <f t="shared" si="121"/>
        <v>5.0000000000007816E-3</v>
      </c>
      <c r="C1930" s="2">
        <f t="shared" si="123"/>
        <v>9.6349999999999998</v>
      </c>
      <c r="D1930" s="2">
        <v>9.64</v>
      </c>
      <c r="E1930" s="2">
        <v>8.8679299999999996E-9</v>
      </c>
      <c r="F1930">
        <v>0.2777</v>
      </c>
      <c r="G1930" s="3">
        <f t="shared" si="122"/>
        <v>1.7735859999997227E-6</v>
      </c>
      <c r="J1930" s="2"/>
      <c r="K1930" s="2"/>
      <c r="L1930" s="2"/>
      <c r="M1930" s="2"/>
      <c r="N1930" s="2"/>
      <c r="P1930" s="2"/>
      <c r="Q1930" s="2"/>
      <c r="X1930" s="2"/>
      <c r="Y1930" s="2"/>
    </row>
    <row r="1931" spans="1:25" x14ac:dyDescent="0.25">
      <c r="A1931">
        <f t="shared" si="120"/>
        <v>9.6425000000000001</v>
      </c>
      <c r="B1931" s="2">
        <f t="shared" si="121"/>
        <v>4.9999999999990052E-3</v>
      </c>
      <c r="C1931" s="2">
        <f t="shared" si="123"/>
        <v>9.64</v>
      </c>
      <c r="D1931" s="2">
        <v>9.6449999999999996</v>
      </c>
      <c r="E1931" s="2">
        <v>1.13122E-8</v>
      </c>
      <c r="F1931">
        <v>0.24249999999999999</v>
      </c>
      <c r="G1931" s="3">
        <f t="shared" si="122"/>
        <v>2.2624400000004502E-6</v>
      </c>
      <c r="J1931" s="2"/>
      <c r="K1931" s="2"/>
      <c r="L1931" s="2"/>
      <c r="M1931" s="2"/>
      <c r="N1931" s="2"/>
      <c r="P1931" s="2"/>
      <c r="Q1931" s="2"/>
      <c r="X1931" s="2"/>
      <c r="Y1931" s="2"/>
    </row>
    <row r="1932" spans="1:25" x14ac:dyDescent="0.25">
      <c r="A1932">
        <f t="shared" si="120"/>
        <v>9.6475000000000009</v>
      </c>
      <c r="B1932" s="2">
        <f t="shared" si="121"/>
        <v>5.0000000000007816E-3</v>
      </c>
      <c r="C1932" s="2">
        <f t="shared" si="123"/>
        <v>9.6449999999999996</v>
      </c>
      <c r="D1932" s="2">
        <v>9.65</v>
      </c>
      <c r="E1932" s="2">
        <v>9.3986900000000008E-9</v>
      </c>
      <c r="F1932">
        <v>0.26740000000000003</v>
      </c>
      <c r="G1932" s="3">
        <f t="shared" si="122"/>
        <v>1.8797379999997063E-6</v>
      </c>
      <c r="J1932" s="2"/>
      <c r="K1932" s="2"/>
      <c r="L1932" s="2"/>
      <c r="M1932" s="2"/>
      <c r="N1932" s="2"/>
      <c r="P1932" s="2"/>
      <c r="Q1932" s="2"/>
      <c r="X1932" s="2"/>
      <c r="Y1932" s="2"/>
    </row>
    <row r="1933" spans="1:25" x14ac:dyDescent="0.25">
      <c r="A1933">
        <f t="shared" si="120"/>
        <v>9.6524999999999999</v>
      </c>
      <c r="B1933" s="2">
        <f t="shared" si="121"/>
        <v>4.9999999999990052E-3</v>
      </c>
      <c r="C1933" s="2">
        <f t="shared" si="123"/>
        <v>9.65</v>
      </c>
      <c r="D1933" s="2">
        <v>9.6549999999999994</v>
      </c>
      <c r="E1933" s="2">
        <v>8.6505000000000003E-9</v>
      </c>
      <c r="F1933">
        <v>0.27739999999999998</v>
      </c>
      <c r="G1933" s="3">
        <f t="shared" si="122"/>
        <v>1.7301000000003443E-6</v>
      </c>
      <c r="J1933" s="2"/>
      <c r="K1933" s="2"/>
      <c r="L1933" s="2"/>
      <c r="M1933" s="2"/>
      <c r="N1933" s="2"/>
      <c r="P1933" s="2"/>
      <c r="Q1933" s="2"/>
      <c r="X1933" s="2"/>
      <c r="Y1933" s="2"/>
    </row>
    <row r="1934" spans="1:25" x14ac:dyDescent="0.25">
      <c r="A1934">
        <f t="shared" si="120"/>
        <v>9.6574999999999989</v>
      </c>
      <c r="B1934" s="2">
        <f t="shared" si="121"/>
        <v>5.0000000000007816E-3</v>
      </c>
      <c r="C1934" s="2">
        <f t="shared" si="123"/>
        <v>9.6549999999999994</v>
      </c>
      <c r="D1934" s="2">
        <v>9.66</v>
      </c>
      <c r="E1934" s="2">
        <v>7.3564600000000001E-9</v>
      </c>
      <c r="F1934">
        <v>0.30149999999999999</v>
      </c>
      <c r="G1934" s="3">
        <f t="shared" si="122"/>
        <v>1.47129199999977E-6</v>
      </c>
      <c r="J1934" s="2"/>
      <c r="K1934" s="2"/>
      <c r="L1934" s="2"/>
      <c r="M1934" s="2"/>
      <c r="N1934" s="2"/>
      <c r="P1934" s="2"/>
      <c r="Q1934" s="2"/>
      <c r="X1934" s="2"/>
      <c r="Y1934" s="2"/>
    </row>
    <row r="1935" spans="1:25" x14ac:dyDescent="0.25">
      <c r="A1935">
        <f t="shared" si="120"/>
        <v>9.6624999999999996</v>
      </c>
      <c r="B1935" s="2">
        <f t="shared" si="121"/>
        <v>4.9999999999990052E-3</v>
      </c>
      <c r="C1935" s="2">
        <f t="shared" si="123"/>
        <v>9.66</v>
      </c>
      <c r="D1935" s="2">
        <v>9.6649999999999991</v>
      </c>
      <c r="E1935" s="2">
        <v>1.02234E-8</v>
      </c>
      <c r="F1935">
        <v>0.2586</v>
      </c>
      <c r="G1935" s="3">
        <f t="shared" si="122"/>
        <v>2.044680000000407E-6</v>
      </c>
      <c r="J1935" s="2"/>
      <c r="K1935" s="2"/>
      <c r="L1935" s="2"/>
      <c r="M1935" s="2"/>
      <c r="N1935" s="2"/>
      <c r="P1935" s="2"/>
      <c r="Q1935" s="2"/>
      <c r="X1935" s="2"/>
      <c r="Y1935" s="2"/>
    </row>
    <row r="1936" spans="1:25" x14ac:dyDescent="0.25">
      <c r="A1936">
        <f t="shared" si="120"/>
        <v>9.6675000000000004</v>
      </c>
      <c r="B1936" s="2">
        <f t="shared" si="121"/>
        <v>5.0000000000007816E-3</v>
      </c>
      <c r="C1936" s="2">
        <f t="shared" si="123"/>
        <v>9.6649999999999991</v>
      </c>
      <c r="D1936" s="2">
        <v>9.67</v>
      </c>
      <c r="E1936" s="2">
        <v>8.0920599999999999E-9</v>
      </c>
      <c r="F1936">
        <v>0.28899999999999998</v>
      </c>
      <c r="G1936" s="3">
        <f t="shared" si="122"/>
        <v>1.6184119999997469E-6</v>
      </c>
      <c r="J1936" s="2"/>
      <c r="K1936" s="2"/>
      <c r="L1936" s="2"/>
      <c r="M1936" s="2"/>
      <c r="N1936" s="2"/>
      <c r="P1936" s="2"/>
      <c r="Q1936" s="2"/>
      <c r="X1936" s="2"/>
      <c r="Y1936" s="2"/>
    </row>
    <row r="1937" spans="1:25" x14ac:dyDescent="0.25">
      <c r="A1937">
        <f t="shared" si="120"/>
        <v>9.6724999999999994</v>
      </c>
      <c r="B1937" s="2">
        <f t="shared" si="121"/>
        <v>5.0000000000007816E-3</v>
      </c>
      <c r="C1937" s="2">
        <f t="shared" si="123"/>
        <v>9.67</v>
      </c>
      <c r="D1937" s="2">
        <v>9.6750000000000007</v>
      </c>
      <c r="E1937" s="2">
        <v>1.2223600000000001E-8</v>
      </c>
      <c r="F1937">
        <v>0.23599999999999999</v>
      </c>
      <c r="G1937" s="3">
        <f t="shared" si="122"/>
        <v>2.4447199999996182E-6</v>
      </c>
      <c r="J1937" s="2"/>
      <c r="K1937" s="2"/>
      <c r="L1937" s="2"/>
      <c r="M1937" s="2"/>
      <c r="N1937" s="2"/>
      <c r="P1937" s="2"/>
      <c r="Q1937" s="2"/>
      <c r="X1937" s="2"/>
      <c r="Y1937" s="2"/>
    </row>
    <row r="1938" spans="1:25" x14ac:dyDescent="0.25">
      <c r="A1938">
        <f t="shared" si="120"/>
        <v>9.6775000000000002</v>
      </c>
      <c r="B1938" s="2">
        <f t="shared" si="121"/>
        <v>4.9999999999990052E-3</v>
      </c>
      <c r="C1938" s="2">
        <f t="shared" si="123"/>
        <v>9.6750000000000007</v>
      </c>
      <c r="D1938" s="2">
        <v>9.68</v>
      </c>
      <c r="E1938" s="2">
        <v>8.1605699999999997E-9</v>
      </c>
      <c r="F1938">
        <v>0.28899999999999998</v>
      </c>
      <c r="G1938" s="3">
        <f t="shared" si="122"/>
        <v>1.6321140000003246E-6</v>
      </c>
      <c r="J1938" s="2"/>
      <c r="K1938" s="2"/>
      <c r="L1938" s="2"/>
      <c r="M1938" s="2"/>
      <c r="N1938" s="2"/>
      <c r="P1938" s="2"/>
      <c r="Q1938" s="2"/>
      <c r="X1938" s="2"/>
      <c r="Y1938" s="2"/>
    </row>
    <row r="1939" spans="1:25" x14ac:dyDescent="0.25">
      <c r="A1939">
        <f t="shared" si="120"/>
        <v>9.682500000000001</v>
      </c>
      <c r="B1939" s="2">
        <f t="shared" si="121"/>
        <v>5.0000000000007816E-3</v>
      </c>
      <c r="C1939" s="2">
        <f t="shared" si="123"/>
        <v>9.68</v>
      </c>
      <c r="D1939" s="2">
        <v>9.6850000000000005</v>
      </c>
      <c r="E1939" s="2">
        <v>1.09271E-8</v>
      </c>
      <c r="F1939">
        <v>0.25030000000000002</v>
      </c>
      <c r="G1939" s="3">
        <f t="shared" si="122"/>
        <v>2.1854199999996582E-6</v>
      </c>
      <c r="J1939" s="2"/>
      <c r="K1939" s="2"/>
      <c r="L1939" s="2"/>
      <c r="M1939" s="2"/>
      <c r="N1939" s="2"/>
      <c r="P1939" s="2"/>
      <c r="Q1939" s="2"/>
      <c r="X1939" s="2"/>
      <c r="Y1939" s="2"/>
    </row>
    <row r="1940" spans="1:25" x14ac:dyDescent="0.25">
      <c r="A1940">
        <f t="shared" si="120"/>
        <v>9.6875</v>
      </c>
      <c r="B1940" s="2">
        <f t="shared" si="121"/>
        <v>4.9999999999990052E-3</v>
      </c>
      <c r="C1940" s="2">
        <f t="shared" si="123"/>
        <v>9.6850000000000005</v>
      </c>
      <c r="D1940" s="2">
        <v>9.69</v>
      </c>
      <c r="E1940" s="2">
        <v>1.06468E-8</v>
      </c>
      <c r="F1940">
        <v>0.25</v>
      </c>
      <c r="G1940" s="3">
        <f t="shared" si="122"/>
        <v>2.1293600000004236E-6</v>
      </c>
      <c r="J1940" s="2"/>
      <c r="K1940" s="2"/>
      <c r="L1940" s="2"/>
      <c r="M1940" s="2"/>
      <c r="N1940" s="2"/>
      <c r="P1940" s="2"/>
      <c r="Q1940" s="2"/>
      <c r="X1940" s="2"/>
      <c r="Y1940" s="2"/>
    </row>
    <row r="1941" spans="1:25" x14ac:dyDescent="0.25">
      <c r="A1941">
        <f t="shared" si="120"/>
        <v>9.692499999999999</v>
      </c>
      <c r="B1941" s="2">
        <f t="shared" si="121"/>
        <v>5.0000000000007816E-3</v>
      </c>
      <c r="C1941" s="2">
        <f t="shared" si="123"/>
        <v>9.69</v>
      </c>
      <c r="D1941" s="2">
        <v>9.6950000000000003</v>
      </c>
      <c r="E1941" s="2">
        <v>6.0342300000000002E-9</v>
      </c>
      <c r="F1941">
        <v>0.33339999999999997</v>
      </c>
      <c r="G1941" s="3">
        <f t="shared" si="122"/>
        <v>1.2068459999998114E-6</v>
      </c>
      <c r="J1941" s="2"/>
      <c r="K1941" s="2"/>
      <c r="L1941" s="2"/>
      <c r="M1941" s="2"/>
      <c r="N1941" s="2"/>
      <c r="P1941" s="2"/>
      <c r="Q1941" s="2"/>
      <c r="X1941" s="2"/>
      <c r="Y1941" s="2"/>
    </row>
    <row r="1942" spans="1:25" x14ac:dyDescent="0.25">
      <c r="A1942">
        <f t="shared" si="120"/>
        <v>9.6974999999999998</v>
      </c>
      <c r="B1942" s="2">
        <f t="shared" si="121"/>
        <v>4.9999999999990052E-3</v>
      </c>
      <c r="C1942" s="2">
        <f t="shared" si="123"/>
        <v>9.6950000000000003</v>
      </c>
      <c r="D1942" s="2">
        <v>9.6999999999999993</v>
      </c>
      <c r="E1942" s="2">
        <v>1.13122E-8</v>
      </c>
      <c r="F1942">
        <v>0.24249999999999999</v>
      </c>
      <c r="G1942" s="3">
        <f t="shared" si="122"/>
        <v>2.2624400000004502E-6</v>
      </c>
      <c r="J1942" s="2"/>
      <c r="K1942" s="2"/>
      <c r="L1942" s="2"/>
      <c r="M1942" s="2"/>
      <c r="N1942" s="2"/>
      <c r="P1942" s="2"/>
      <c r="Q1942" s="2"/>
      <c r="X1942" s="2"/>
      <c r="Y1942" s="2"/>
    </row>
    <row r="1943" spans="1:25" x14ac:dyDescent="0.25">
      <c r="A1943">
        <f t="shared" si="120"/>
        <v>9.7025000000000006</v>
      </c>
      <c r="B1943" s="2">
        <f t="shared" si="121"/>
        <v>5.0000000000007816E-3</v>
      </c>
      <c r="C1943" s="2">
        <f t="shared" si="123"/>
        <v>9.6999999999999993</v>
      </c>
      <c r="D1943" s="2">
        <v>9.7050000000000001</v>
      </c>
      <c r="E1943" s="2">
        <v>6.0189900000000001E-9</v>
      </c>
      <c r="F1943">
        <v>0.33339999999999997</v>
      </c>
      <c r="G1943" s="3">
        <f t="shared" si="122"/>
        <v>1.2037979999998119E-6</v>
      </c>
      <c r="J1943" s="2"/>
      <c r="K1943" s="2"/>
      <c r="L1943" s="2"/>
      <c r="M1943" s="2"/>
      <c r="N1943" s="2"/>
      <c r="P1943" s="2"/>
      <c r="Q1943" s="2"/>
      <c r="X1943" s="2"/>
      <c r="Y1943" s="2"/>
    </row>
    <row r="1944" spans="1:25" x14ac:dyDescent="0.25">
      <c r="A1944">
        <f t="shared" si="120"/>
        <v>9.7074999999999996</v>
      </c>
      <c r="B1944" s="2">
        <f t="shared" si="121"/>
        <v>5.0000000000007816E-3</v>
      </c>
      <c r="C1944" s="2">
        <f t="shared" si="123"/>
        <v>9.7050000000000001</v>
      </c>
      <c r="D1944" s="2">
        <v>9.7100000000000009</v>
      </c>
      <c r="E1944" s="2">
        <v>8.6839299999999994E-9</v>
      </c>
      <c r="F1944">
        <v>0.27739999999999998</v>
      </c>
      <c r="G1944" s="3">
        <f t="shared" si="122"/>
        <v>1.7367859999997284E-6</v>
      </c>
      <c r="J1944" s="2"/>
      <c r="K1944" s="2"/>
      <c r="L1944" s="2"/>
      <c r="M1944" s="2"/>
      <c r="N1944" s="2"/>
      <c r="P1944" s="2"/>
      <c r="Q1944" s="2"/>
      <c r="X1944" s="2"/>
      <c r="Y1944" s="2"/>
    </row>
    <row r="1945" spans="1:25" x14ac:dyDescent="0.25">
      <c r="A1945">
        <f t="shared" si="120"/>
        <v>9.7125000000000004</v>
      </c>
      <c r="B1945" s="2">
        <f t="shared" si="121"/>
        <v>4.9999999999990052E-3</v>
      </c>
      <c r="C1945" s="2">
        <f t="shared" si="123"/>
        <v>9.7100000000000009</v>
      </c>
      <c r="D1945" s="2">
        <v>9.7149999999999999</v>
      </c>
      <c r="E1945" s="2">
        <v>1.21728E-8</v>
      </c>
      <c r="F1945">
        <v>0.2359</v>
      </c>
      <c r="G1945" s="3">
        <f t="shared" si="122"/>
        <v>2.4345600000004842E-6</v>
      </c>
      <c r="J1945" s="2"/>
      <c r="K1945" s="2"/>
      <c r="L1945" s="2"/>
      <c r="M1945" s="2"/>
      <c r="N1945" s="2"/>
      <c r="P1945" s="2"/>
      <c r="Q1945" s="2"/>
      <c r="X1945" s="2"/>
      <c r="Y1945" s="2"/>
    </row>
    <row r="1946" spans="1:25" x14ac:dyDescent="0.25">
      <c r="A1946">
        <f t="shared" si="120"/>
        <v>9.7175000000000011</v>
      </c>
      <c r="B1946" s="2">
        <f t="shared" si="121"/>
        <v>5.0000000000007816E-3</v>
      </c>
      <c r="C1946" s="2">
        <f t="shared" si="123"/>
        <v>9.7149999999999999</v>
      </c>
      <c r="D1946" s="2">
        <v>9.7200000000000006</v>
      </c>
      <c r="E1946" s="2">
        <v>8.2451000000000008E-9</v>
      </c>
      <c r="F1946">
        <v>0.28920000000000001</v>
      </c>
      <c r="G1946" s="3">
        <f t="shared" si="122"/>
        <v>1.6490199999997424E-6</v>
      </c>
      <c r="J1946" s="2"/>
      <c r="K1946" s="2"/>
      <c r="L1946" s="2"/>
      <c r="M1946" s="2"/>
      <c r="N1946" s="2"/>
      <c r="P1946" s="2"/>
      <c r="Q1946" s="2"/>
      <c r="X1946" s="2"/>
      <c r="Y1946" s="2"/>
    </row>
    <row r="1947" spans="1:25" x14ac:dyDescent="0.25">
      <c r="A1947">
        <f t="shared" si="120"/>
        <v>9.7225000000000001</v>
      </c>
      <c r="B1947" s="2">
        <f t="shared" si="121"/>
        <v>4.9999999999990052E-3</v>
      </c>
      <c r="C1947" s="2">
        <f t="shared" si="123"/>
        <v>9.7200000000000006</v>
      </c>
      <c r="D1947" s="2">
        <v>9.7249999999999996</v>
      </c>
      <c r="E1947" s="2">
        <v>3.3271400000000002E-9</v>
      </c>
      <c r="F1947">
        <v>0.44719999999999999</v>
      </c>
      <c r="G1947" s="3">
        <f t="shared" si="122"/>
        <v>6.654280000001324E-7</v>
      </c>
      <c r="J1947" s="2"/>
      <c r="K1947" s="2"/>
      <c r="L1947" s="2"/>
      <c r="M1947" s="2"/>
      <c r="N1947" s="2"/>
      <c r="P1947" s="2"/>
      <c r="Q1947" s="2"/>
      <c r="X1947" s="2"/>
      <c r="Y1947" s="2"/>
    </row>
    <row r="1948" spans="1:25" x14ac:dyDescent="0.25">
      <c r="A1948">
        <f t="shared" si="120"/>
        <v>9.7274999999999991</v>
      </c>
      <c r="B1948" s="2">
        <f t="shared" si="121"/>
        <v>5.0000000000007816E-3</v>
      </c>
      <c r="C1948" s="2">
        <f t="shared" si="123"/>
        <v>9.7249999999999996</v>
      </c>
      <c r="D1948" s="2">
        <v>9.73</v>
      </c>
      <c r="E1948" s="2">
        <v>1.07718E-8</v>
      </c>
      <c r="F1948">
        <v>0.25009999999999999</v>
      </c>
      <c r="G1948" s="3">
        <f t="shared" si="122"/>
        <v>2.1543599999996631E-6</v>
      </c>
      <c r="J1948" s="2"/>
      <c r="K1948" s="2"/>
      <c r="L1948" s="2"/>
      <c r="M1948" s="2"/>
      <c r="N1948" s="2"/>
      <c r="P1948" s="2"/>
      <c r="Q1948" s="2"/>
      <c r="X1948" s="2"/>
      <c r="Y1948" s="2"/>
    </row>
    <row r="1949" spans="1:25" x14ac:dyDescent="0.25">
      <c r="A1949">
        <f t="shared" si="120"/>
        <v>9.7324999999999999</v>
      </c>
      <c r="B1949" s="2">
        <f t="shared" si="121"/>
        <v>4.9999999999990052E-3</v>
      </c>
      <c r="C1949" s="2">
        <f t="shared" si="123"/>
        <v>9.73</v>
      </c>
      <c r="D1949" s="2">
        <v>9.7349999999999994</v>
      </c>
      <c r="E1949" s="2">
        <v>5.3790900000000003E-9</v>
      </c>
      <c r="F1949">
        <v>0.35370000000000001</v>
      </c>
      <c r="G1949" s="3">
        <f t="shared" si="122"/>
        <v>1.0758180000002141E-6</v>
      </c>
      <c r="J1949" s="2"/>
      <c r="K1949" s="2"/>
      <c r="L1949" s="2"/>
      <c r="M1949" s="2"/>
      <c r="N1949" s="2"/>
      <c r="P1949" s="2"/>
      <c r="Q1949" s="2"/>
      <c r="X1949" s="2"/>
      <c r="Y1949" s="2"/>
    </row>
    <row r="1950" spans="1:25" x14ac:dyDescent="0.25">
      <c r="A1950">
        <f t="shared" si="120"/>
        <v>9.7375000000000007</v>
      </c>
      <c r="B1950" s="2">
        <f t="shared" si="121"/>
        <v>5.0000000000007816E-3</v>
      </c>
      <c r="C1950" s="2">
        <f t="shared" si="123"/>
        <v>9.7349999999999994</v>
      </c>
      <c r="D1950" s="2">
        <v>9.74</v>
      </c>
      <c r="E1950" s="2">
        <v>8.7370500000000001E-9</v>
      </c>
      <c r="F1950">
        <v>0.27750000000000002</v>
      </c>
      <c r="G1950" s="3">
        <f t="shared" si="122"/>
        <v>1.7474099999997269E-6</v>
      </c>
      <c r="J1950" s="2"/>
      <c r="K1950" s="2"/>
      <c r="L1950" s="2"/>
      <c r="M1950" s="2"/>
      <c r="N1950" s="2"/>
      <c r="P1950" s="2"/>
      <c r="Q1950" s="2"/>
      <c r="X1950" s="2"/>
      <c r="Y1950" s="2"/>
    </row>
    <row r="1951" spans="1:25" x14ac:dyDescent="0.25">
      <c r="A1951">
        <f t="shared" si="120"/>
        <v>9.7424999999999997</v>
      </c>
      <c r="B1951" s="2">
        <f t="shared" si="121"/>
        <v>4.9999999999990052E-3</v>
      </c>
      <c r="C1951" s="2">
        <f t="shared" si="123"/>
        <v>9.74</v>
      </c>
      <c r="D1951" s="2">
        <v>9.7449999999999992</v>
      </c>
      <c r="E1951" s="2">
        <v>9.3560099999999994E-9</v>
      </c>
      <c r="F1951">
        <v>0.26729999999999998</v>
      </c>
      <c r="G1951" s="2">
        <v>9.9999999999999995E-8</v>
      </c>
      <c r="J1951" s="2"/>
      <c r="K1951" s="2"/>
      <c r="L1951" s="2"/>
      <c r="M1951" s="2"/>
      <c r="N1951" s="2"/>
      <c r="P1951" s="2"/>
      <c r="Q1951" s="2"/>
      <c r="X1951" s="2"/>
      <c r="Y1951" s="2"/>
    </row>
    <row r="1952" spans="1:25" x14ac:dyDescent="0.25">
      <c r="A1952">
        <f t="shared" si="120"/>
        <v>9.7474999999999987</v>
      </c>
      <c r="B1952" s="2">
        <f t="shared" si="121"/>
        <v>5.0000000000007816E-3</v>
      </c>
      <c r="C1952" s="2">
        <f t="shared" si="123"/>
        <v>9.7449999999999992</v>
      </c>
      <c r="D1952" s="2">
        <v>9.75</v>
      </c>
      <c r="E1952" s="2">
        <v>8.7969899999999994E-9</v>
      </c>
      <c r="F1952">
        <v>0.27760000000000001</v>
      </c>
      <c r="G1952" s="2">
        <v>9.9999999999999995E-8</v>
      </c>
      <c r="J1952" s="2"/>
      <c r="K1952" s="2"/>
      <c r="L1952" s="2"/>
      <c r="M1952" s="2"/>
      <c r="N1952" s="2"/>
      <c r="P1952" s="2"/>
      <c r="Q1952" s="2"/>
      <c r="X1952" s="2"/>
      <c r="Y1952" s="2"/>
    </row>
    <row r="1953" spans="1:25" x14ac:dyDescent="0.25">
      <c r="A1953">
        <f t="shared" si="120"/>
        <v>9.7525000000000013</v>
      </c>
      <c r="B1953" s="2">
        <f t="shared" si="121"/>
        <v>5.0000000000007816E-3</v>
      </c>
      <c r="C1953" s="2">
        <f t="shared" si="123"/>
        <v>9.75</v>
      </c>
      <c r="D1953" s="2">
        <v>9.7550000000000008</v>
      </c>
      <c r="E1953" s="2">
        <v>9.4337699999999998E-9</v>
      </c>
      <c r="F1953">
        <v>0.26750000000000002</v>
      </c>
      <c r="G1953" s="2">
        <v>9.9999999999999995E-8</v>
      </c>
      <c r="J1953" s="2"/>
      <c r="K1953" s="2"/>
      <c r="L1953" s="2"/>
      <c r="M1953" s="2"/>
      <c r="N1953" s="2"/>
      <c r="P1953" s="2"/>
      <c r="Q1953" s="2"/>
      <c r="X1953" s="2"/>
      <c r="Y1953" s="2"/>
    </row>
    <row r="1954" spans="1:25" x14ac:dyDescent="0.25">
      <c r="A1954">
        <f t="shared" si="120"/>
        <v>9.7575000000000003</v>
      </c>
      <c r="B1954" s="2">
        <f t="shared" si="121"/>
        <v>4.9999999999990052E-3</v>
      </c>
      <c r="C1954" s="2">
        <f t="shared" si="123"/>
        <v>9.7550000000000008</v>
      </c>
      <c r="D1954" s="2">
        <v>9.76</v>
      </c>
      <c r="E1954" s="2">
        <v>1.19776E-8</v>
      </c>
      <c r="F1954">
        <v>0.23569999999999999</v>
      </c>
      <c r="G1954" s="2">
        <v>9.9999999999999995E-8</v>
      </c>
      <c r="J1954" s="2"/>
      <c r="K1954" s="2"/>
      <c r="L1954" s="2"/>
      <c r="M1954" s="2"/>
      <c r="N1954" s="2"/>
      <c r="P1954" s="2"/>
      <c r="Q1954" s="2"/>
      <c r="X1954" s="2"/>
      <c r="Y1954" s="2"/>
    </row>
    <row r="1955" spans="1:25" x14ac:dyDescent="0.25">
      <c r="A1955">
        <f t="shared" si="120"/>
        <v>9.7624999999999993</v>
      </c>
      <c r="B1955" s="2">
        <f t="shared" si="121"/>
        <v>5.0000000000007816E-3</v>
      </c>
      <c r="C1955" s="2">
        <f t="shared" si="123"/>
        <v>9.76</v>
      </c>
      <c r="D1955" s="2">
        <v>9.7650000000000006</v>
      </c>
      <c r="E1955" s="2">
        <v>8.8662100000000006E-9</v>
      </c>
      <c r="F1955">
        <v>0.27760000000000001</v>
      </c>
      <c r="G1955" s="2">
        <v>9.9999999999999995E-8</v>
      </c>
      <c r="J1955" s="2"/>
      <c r="K1955" s="2"/>
      <c r="L1955" s="2"/>
      <c r="M1955" s="2"/>
      <c r="N1955" s="2"/>
      <c r="P1955" s="2"/>
      <c r="Q1955" s="2"/>
      <c r="X1955" s="2"/>
      <c r="Y1955" s="2"/>
    </row>
    <row r="1956" spans="1:25" x14ac:dyDescent="0.25">
      <c r="A1956">
        <f t="shared" si="120"/>
        <v>9.7675000000000001</v>
      </c>
      <c r="B1956" s="2">
        <f t="shared" si="121"/>
        <v>4.9999999999990052E-3</v>
      </c>
      <c r="C1956" s="2">
        <f t="shared" si="123"/>
        <v>9.7650000000000006</v>
      </c>
      <c r="D1956" s="2">
        <v>9.77</v>
      </c>
      <c r="E1956" s="2">
        <v>9.3537999999999997E-9</v>
      </c>
      <c r="F1956">
        <v>0.26729999999999998</v>
      </c>
      <c r="G1956" s="2">
        <v>9.9999999999999995E-8</v>
      </c>
      <c r="J1956" s="2"/>
      <c r="K1956" s="2"/>
      <c r="L1956" s="2"/>
      <c r="M1956" s="2"/>
      <c r="N1956" s="2"/>
      <c r="P1956" s="2"/>
      <c r="Q1956" s="2"/>
      <c r="X1956" s="2"/>
      <c r="Y1956" s="2"/>
    </row>
    <row r="1957" spans="1:25" x14ac:dyDescent="0.25">
      <c r="A1957">
        <f t="shared" si="120"/>
        <v>9.7725000000000009</v>
      </c>
      <c r="B1957" s="2">
        <f t="shared" si="121"/>
        <v>5.0000000000007816E-3</v>
      </c>
      <c r="C1957" s="2">
        <f t="shared" si="123"/>
        <v>9.77</v>
      </c>
      <c r="D1957" s="2">
        <v>9.7750000000000004</v>
      </c>
      <c r="E1957" s="2">
        <v>7.3372500000000001E-9</v>
      </c>
      <c r="F1957">
        <v>0.30149999999999999</v>
      </c>
      <c r="G1957" s="2">
        <v>9.9999999999999995E-8</v>
      </c>
      <c r="J1957" s="2"/>
      <c r="K1957" s="2"/>
      <c r="L1957" s="2"/>
      <c r="M1957" s="2"/>
      <c r="N1957" s="2"/>
      <c r="P1957" s="2"/>
      <c r="Q1957" s="2"/>
      <c r="X1957" s="2"/>
      <c r="Y1957" s="2"/>
    </row>
    <row r="1958" spans="1:25" x14ac:dyDescent="0.25">
      <c r="A1958">
        <f t="shared" si="120"/>
        <v>9.7774999999999999</v>
      </c>
      <c r="B1958" s="2">
        <f t="shared" si="121"/>
        <v>4.9999999999990052E-3</v>
      </c>
      <c r="C1958" s="2">
        <f t="shared" si="123"/>
        <v>9.7750000000000004</v>
      </c>
      <c r="D1958" s="2">
        <v>9.7799999999999994</v>
      </c>
      <c r="E1958" s="2">
        <v>8.7690000000000006E-9</v>
      </c>
      <c r="F1958">
        <v>0.2777</v>
      </c>
      <c r="G1958" s="2">
        <v>9.9999999999999995E-8</v>
      </c>
      <c r="J1958" s="2"/>
      <c r="K1958" s="2"/>
      <c r="L1958" s="2"/>
      <c r="M1958" s="2"/>
      <c r="N1958" s="2"/>
      <c r="P1958" s="2"/>
      <c r="Q1958" s="2"/>
      <c r="X1958" s="2"/>
      <c r="Y1958" s="2"/>
    </row>
    <row r="1959" spans="1:25" x14ac:dyDescent="0.25">
      <c r="A1959">
        <f t="shared" si="120"/>
        <v>9.7824999999999989</v>
      </c>
      <c r="B1959" s="2">
        <f t="shared" si="121"/>
        <v>5.0000000000007816E-3</v>
      </c>
      <c r="C1959" s="2">
        <f t="shared" si="123"/>
        <v>9.7799999999999994</v>
      </c>
      <c r="D1959" s="2">
        <v>9.7850000000000001</v>
      </c>
      <c r="E1959" s="2">
        <v>1.13122E-8</v>
      </c>
      <c r="F1959">
        <v>0.24249999999999999</v>
      </c>
      <c r="G1959" s="2">
        <v>9.9999999999999995E-8</v>
      </c>
      <c r="J1959" s="2"/>
      <c r="K1959" s="2"/>
      <c r="L1959" s="2"/>
      <c r="M1959" s="2"/>
      <c r="N1959" s="2"/>
      <c r="P1959" s="2"/>
      <c r="Q1959" s="2"/>
      <c r="X1959" s="2"/>
      <c r="Y1959" s="2"/>
    </row>
    <row r="1960" spans="1:25" x14ac:dyDescent="0.25">
      <c r="A1960">
        <f t="shared" si="120"/>
        <v>9.7874999999999996</v>
      </c>
      <c r="B1960" s="2">
        <f t="shared" si="121"/>
        <v>4.9999999999990052E-3</v>
      </c>
      <c r="C1960" s="2">
        <f t="shared" si="123"/>
        <v>9.7850000000000001</v>
      </c>
      <c r="D1960" s="2">
        <v>9.7899999999999991</v>
      </c>
      <c r="E1960" s="2">
        <v>1.2690600000000001E-8</v>
      </c>
      <c r="F1960">
        <v>0.22939999999999999</v>
      </c>
      <c r="G1960" s="2">
        <v>9.9999999999999995E-8</v>
      </c>
      <c r="J1960" s="2"/>
      <c r="K1960" s="2"/>
      <c r="L1960" s="2"/>
      <c r="M1960" s="2"/>
      <c r="N1960" s="2"/>
      <c r="P1960" s="2"/>
      <c r="Q1960" s="2"/>
      <c r="X1960" s="2"/>
      <c r="Y1960" s="2"/>
    </row>
    <row r="1961" spans="1:25" x14ac:dyDescent="0.25">
      <c r="A1961">
        <f t="shared" si="120"/>
        <v>9.7925000000000004</v>
      </c>
      <c r="B1961" s="2">
        <f t="shared" si="121"/>
        <v>5.0000000000007816E-3</v>
      </c>
      <c r="C1961" s="2">
        <f t="shared" si="123"/>
        <v>9.7899999999999991</v>
      </c>
      <c r="D1961" s="2">
        <v>9.7949999999999999</v>
      </c>
      <c r="E1961" s="2">
        <v>4.10221E-9</v>
      </c>
      <c r="F1961">
        <v>0.40899999999999997</v>
      </c>
      <c r="G1961" s="2">
        <v>9.9999999999999995E-8</v>
      </c>
      <c r="J1961" s="2"/>
      <c r="K1961" s="2"/>
      <c r="L1961" s="2"/>
      <c r="M1961" s="2"/>
      <c r="N1961" s="2"/>
      <c r="P1961" s="2"/>
      <c r="Q1961" s="2"/>
      <c r="X1961" s="2"/>
      <c r="Y1961" s="2"/>
    </row>
    <row r="1962" spans="1:25" x14ac:dyDescent="0.25">
      <c r="A1962">
        <f t="shared" si="120"/>
        <v>9.7974999999999994</v>
      </c>
      <c r="B1962" s="2">
        <f t="shared" si="121"/>
        <v>5.0000000000007816E-3</v>
      </c>
      <c r="C1962" s="2">
        <f t="shared" si="123"/>
        <v>9.7949999999999999</v>
      </c>
      <c r="D1962" s="2">
        <v>9.8000000000000007</v>
      </c>
      <c r="E1962" s="2">
        <v>6.0884400000000001E-9</v>
      </c>
      <c r="F1962">
        <v>0.33360000000000001</v>
      </c>
      <c r="G1962" s="3">
        <v>5.7847799999990957E-6</v>
      </c>
      <c r="J1962" s="2"/>
      <c r="K1962" s="2"/>
      <c r="L1962" s="2"/>
      <c r="M1962" s="2"/>
      <c r="N1962" s="2"/>
      <c r="P1962" s="2"/>
      <c r="Q1962" s="2"/>
      <c r="X1962" s="2"/>
      <c r="Y1962" s="2"/>
    </row>
    <row r="1963" spans="1:25" x14ac:dyDescent="0.25">
      <c r="A1963">
        <f t="shared" si="120"/>
        <v>9.8025000000000002</v>
      </c>
      <c r="B1963" s="2">
        <f t="shared" si="121"/>
        <v>4.9999999999990052E-3</v>
      </c>
      <c r="C1963" s="2">
        <f t="shared" si="123"/>
        <v>9.8000000000000007</v>
      </c>
      <c r="D1963" s="2">
        <v>9.8049999999999997</v>
      </c>
      <c r="E1963" s="2">
        <v>1.1578699999999999E-8</v>
      </c>
      <c r="F1963">
        <v>0.2427</v>
      </c>
      <c r="G1963" s="2">
        <v>9.9999999999999995E-8</v>
      </c>
      <c r="J1963" s="2"/>
      <c r="K1963" s="2"/>
      <c r="L1963" s="2"/>
      <c r="M1963" s="2"/>
      <c r="N1963" s="2"/>
      <c r="P1963" s="2"/>
      <c r="Q1963" s="2"/>
      <c r="X1963" s="2"/>
      <c r="Y1963" s="2"/>
    </row>
    <row r="1964" spans="1:25" x14ac:dyDescent="0.25">
      <c r="A1964">
        <f t="shared" si="120"/>
        <v>9.807500000000001</v>
      </c>
      <c r="B1964" s="2">
        <f t="shared" si="121"/>
        <v>5.0000000000007816E-3</v>
      </c>
      <c r="C1964" s="2">
        <f t="shared" si="123"/>
        <v>9.8049999999999997</v>
      </c>
      <c r="D1964" s="2">
        <v>9.81</v>
      </c>
      <c r="E1964" s="2">
        <v>1.00543E-8</v>
      </c>
      <c r="F1964">
        <v>0.25829999999999997</v>
      </c>
      <c r="G1964" s="2">
        <v>9.9999999999999995E-8</v>
      </c>
      <c r="J1964" s="2"/>
      <c r="K1964" s="2"/>
      <c r="L1964" s="2"/>
      <c r="M1964" s="2"/>
      <c r="N1964" s="2"/>
      <c r="P1964" s="2"/>
      <c r="Q1964" s="2"/>
      <c r="X1964" s="2"/>
      <c r="Y1964" s="2"/>
    </row>
    <row r="1965" spans="1:25" x14ac:dyDescent="0.25">
      <c r="A1965">
        <f t="shared" si="120"/>
        <v>9.8125</v>
      </c>
      <c r="B1965" s="2">
        <f t="shared" si="121"/>
        <v>4.9999999999990052E-3</v>
      </c>
      <c r="C1965" s="2">
        <f t="shared" si="123"/>
        <v>9.81</v>
      </c>
      <c r="D1965" s="2">
        <v>9.8149999999999995</v>
      </c>
      <c r="E1965" s="2">
        <v>8.7872999999999992E-9</v>
      </c>
      <c r="F1965">
        <v>0.27750000000000002</v>
      </c>
      <c r="G1965" s="2">
        <v>9.9999999999999995E-8</v>
      </c>
      <c r="J1965" s="2"/>
      <c r="K1965" s="2"/>
      <c r="L1965" s="2"/>
      <c r="M1965" s="2"/>
      <c r="N1965" s="2"/>
      <c r="P1965" s="2"/>
      <c r="Q1965" s="2"/>
      <c r="X1965" s="2"/>
      <c r="Y1965" s="2"/>
    </row>
    <row r="1966" spans="1:25" x14ac:dyDescent="0.25">
      <c r="A1966">
        <f t="shared" si="120"/>
        <v>9.817499999999999</v>
      </c>
      <c r="B1966" s="2">
        <f t="shared" si="121"/>
        <v>5.0000000000007816E-3</v>
      </c>
      <c r="C1966" s="2">
        <f t="shared" si="123"/>
        <v>9.8149999999999995</v>
      </c>
      <c r="D1966" s="2">
        <v>9.82</v>
      </c>
      <c r="E1966" s="2">
        <v>8.0966099999999994E-9</v>
      </c>
      <c r="F1966">
        <v>0.28899999999999998</v>
      </c>
      <c r="G1966" s="2">
        <v>9.9999999999999995E-8</v>
      </c>
      <c r="J1966" s="2"/>
      <c r="K1966" s="2"/>
      <c r="L1966" s="2"/>
      <c r="M1966" s="2"/>
      <c r="N1966" s="2"/>
      <c r="P1966" s="2"/>
      <c r="Q1966" s="2"/>
      <c r="X1966" s="2"/>
      <c r="Y1966" s="2"/>
    </row>
    <row r="1967" spans="1:25" x14ac:dyDescent="0.25">
      <c r="A1967">
        <f t="shared" si="120"/>
        <v>9.8224999999999998</v>
      </c>
      <c r="B1967" s="2">
        <f t="shared" si="121"/>
        <v>4.9999999999990052E-3</v>
      </c>
      <c r="C1967" s="2">
        <f t="shared" si="123"/>
        <v>9.82</v>
      </c>
      <c r="D1967" s="2">
        <v>9.8249999999999993</v>
      </c>
      <c r="E1967" s="2">
        <v>6.1046799999999996E-9</v>
      </c>
      <c r="F1967">
        <v>0.33379999999999999</v>
      </c>
      <c r="G1967" s="2">
        <v>9.9999999999999995E-8</v>
      </c>
      <c r="J1967" s="2"/>
      <c r="K1967" s="2"/>
      <c r="L1967" s="2"/>
      <c r="M1967" s="2"/>
      <c r="N1967" s="2"/>
      <c r="P1967" s="2"/>
      <c r="Q1967" s="2"/>
      <c r="X1967" s="2"/>
      <c r="Y1967" s="2"/>
    </row>
    <row r="1968" spans="1:25" x14ac:dyDescent="0.25">
      <c r="A1968">
        <f t="shared" si="120"/>
        <v>9.8275000000000006</v>
      </c>
      <c r="B1968" s="2">
        <f t="shared" si="121"/>
        <v>5.0000000000007816E-3</v>
      </c>
      <c r="C1968" s="2">
        <f t="shared" si="123"/>
        <v>9.8249999999999993</v>
      </c>
      <c r="D1968" s="2">
        <v>9.83</v>
      </c>
      <c r="E1968" s="2">
        <v>7.3759599999999998E-9</v>
      </c>
      <c r="F1968">
        <v>0.30159999999999998</v>
      </c>
      <c r="G1968" s="2">
        <v>9.9999999999999995E-8</v>
      </c>
      <c r="J1968" s="2"/>
      <c r="K1968" s="2"/>
      <c r="L1968" s="2"/>
      <c r="M1968" s="2"/>
      <c r="N1968" s="3"/>
      <c r="P1968" s="2"/>
      <c r="Q1968" s="2"/>
      <c r="X1968" s="2"/>
      <c r="Y1968" s="2"/>
    </row>
    <row r="1969" spans="1:25" x14ac:dyDescent="0.25">
      <c r="A1969">
        <f t="shared" si="120"/>
        <v>9.8324999999999996</v>
      </c>
      <c r="B1969" s="2">
        <f t="shared" si="121"/>
        <v>5.0000000000007816E-3</v>
      </c>
      <c r="C1969" s="2">
        <f t="shared" si="123"/>
        <v>9.83</v>
      </c>
      <c r="D1969" s="2">
        <v>9.8350000000000009</v>
      </c>
      <c r="E1969" s="2">
        <v>1.0194100000000001E-8</v>
      </c>
      <c r="F1969">
        <v>0.25850000000000001</v>
      </c>
      <c r="G1969" s="2">
        <v>9.9999999999999995E-8</v>
      </c>
      <c r="J1969" s="2"/>
      <c r="K1969" s="2"/>
      <c r="L1969" s="2"/>
      <c r="M1969" s="2"/>
      <c r="N1969" s="2"/>
      <c r="P1969" s="2"/>
      <c r="Q1969" s="2"/>
      <c r="X1969" s="2"/>
      <c r="Y1969" s="2"/>
    </row>
    <row r="1970" spans="1:25" x14ac:dyDescent="0.25">
      <c r="A1970">
        <f t="shared" si="120"/>
        <v>9.8375000000000004</v>
      </c>
      <c r="B1970" s="2">
        <f t="shared" si="121"/>
        <v>4.9999999999990052E-3</v>
      </c>
      <c r="C1970" s="2">
        <f t="shared" si="123"/>
        <v>9.8350000000000009</v>
      </c>
      <c r="D1970" s="2">
        <v>9.84</v>
      </c>
      <c r="E1970" s="2">
        <v>8.6504800000000005E-9</v>
      </c>
      <c r="F1970">
        <v>0.27739999999999998</v>
      </c>
      <c r="G1970" s="2">
        <v>9.9999999999999995E-8</v>
      </c>
      <c r="J1970" s="2"/>
      <c r="K1970" s="2"/>
      <c r="L1970" s="2"/>
      <c r="M1970" s="2"/>
      <c r="N1970" s="2"/>
      <c r="P1970" s="2"/>
      <c r="Q1970" s="2"/>
      <c r="X1970" s="2"/>
      <c r="Y1970" s="2"/>
    </row>
    <row r="1971" spans="1:25" x14ac:dyDescent="0.25">
      <c r="A1971">
        <f t="shared" si="120"/>
        <v>9.8425000000000011</v>
      </c>
      <c r="B1971" s="2">
        <f t="shared" si="121"/>
        <v>5.0000000000007816E-3</v>
      </c>
      <c r="C1971" s="2">
        <f t="shared" si="123"/>
        <v>9.84</v>
      </c>
      <c r="D1971" s="2">
        <v>9.8450000000000006</v>
      </c>
      <c r="E1971" s="2">
        <v>1.1407799999999999E-8</v>
      </c>
      <c r="F1971">
        <v>0.2427</v>
      </c>
      <c r="G1971" s="2">
        <v>9.9999999999999995E-8</v>
      </c>
      <c r="J1971" s="2"/>
      <c r="K1971" s="2"/>
      <c r="L1971" s="2"/>
      <c r="M1971" s="2"/>
      <c r="N1971" s="2"/>
      <c r="P1971" s="2"/>
      <c r="Q1971" s="2"/>
      <c r="X1971" s="2"/>
      <c r="Y1971" s="2"/>
    </row>
    <row r="1972" spans="1:25" x14ac:dyDescent="0.25">
      <c r="A1972">
        <f t="shared" si="120"/>
        <v>9.8475000000000001</v>
      </c>
      <c r="B1972" s="2">
        <f t="shared" si="121"/>
        <v>4.9999999999990052E-3</v>
      </c>
      <c r="C1972" s="2">
        <f t="shared" si="123"/>
        <v>9.8450000000000006</v>
      </c>
      <c r="D1972" s="2">
        <v>9.85</v>
      </c>
      <c r="E1972" s="2">
        <v>1.2758700000000001E-8</v>
      </c>
      <c r="F1972">
        <v>0.2296</v>
      </c>
      <c r="G1972" s="2">
        <v>9.9999999999999995E-8</v>
      </c>
      <c r="J1972" s="2"/>
      <c r="K1972" s="2"/>
      <c r="L1972" s="2"/>
      <c r="M1972" s="2"/>
      <c r="N1972" s="2"/>
      <c r="P1972" s="2"/>
      <c r="Q1972" s="2"/>
      <c r="X1972" s="2"/>
      <c r="Y1972" s="2"/>
    </row>
    <row r="1973" spans="1:25" x14ac:dyDescent="0.25">
      <c r="A1973">
        <f t="shared" si="120"/>
        <v>9.8524999999999991</v>
      </c>
      <c r="B1973" s="2">
        <f t="shared" si="121"/>
        <v>5.0000000000007816E-3</v>
      </c>
      <c r="C1973" s="2">
        <f t="shared" si="123"/>
        <v>9.85</v>
      </c>
      <c r="D1973" s="2">
        <v>9.8550000000000004</v>
      </c>
      <c r="E1973" s="2">
        <v>1.07026E-8</v>
      </c>
      <c r="F1973">
        <v>0.25009999999999999</v>
      </c>
      <c r="G1973" s="2">
        <v>9.9999999999999995E-8</v>
      </c>
      <c r="J1973" s="2"/>
      <c r="K1973" s="2"/>
      <c r="L1973" s="2"/>
      <c r="M1973" s="2"/>
      <c r="N1973" s="2"/>
      <c r="P1973" s="2"/>
      <c r="Q1973" s="2"/>
      <c r="X1973" s="2"/>
      <c r="Y1973" s="2"/>
    </row>
    <row r="1974" spans="1:25" x14ac:dyDescent="0.25">
      <c r="A1974">
        <f t="shared" si="120"/>
        <v>9.8574999999999999</v>
      </c>
      <c r="B1974" s="2">
        <f t="shared" si="121"/>
        <v>4.9999999999990052E-3</v>
      </c>
      <c r="C1974" s="2">
        <f t="shared" si="123"/>
        <v>9.8550000000000004</v>
      </c>
      <c r="D1974" s="2">
        <v>9.86</v>
      </c>
      <c r="E1974" s="2">
        <v>6.7770199999999998E-9</v>
      </c>
      <c r="F1974">
        <v>0.31640000000000001</v>
      </c>
      <c r="G1974" s="2">
        <v>9.9999999999999995E-8</v>
      </c>
      <c r="J1974" s="2"/>
      <c r="K1974" s="2"/>
      <c r="L1974" s="2"/>
      <c r="M1974" s="2"/>
      <c r="N1974" s="2"/>
      <c r="P1974" s="2"/>
      <c r="Q1974" s="2"/>
      <c r="X1974" s="2"/>
      <c r="Y1974" s="2"/>
    </row>
    <row r="1975" spans="1:25" x14ac:dyDescent="0.25">
      <c r="A1975">
        <f t="shared" si="120"/>
        <v>9.8625000000000007</v>
      </c>
      <c r="B1975" s="2">
        <f t="shared" si="121"/>
        <v>5.0000000000007816E-3</v>
      </c>
      <c r="C1975" s="2">
        <f t="shared" si="123"/>
        <v>9.86</v>
      </c>
      <c r="D1975" s="2">
        <v>9.8650000000000002</v>
      </c>
      <c r="E1975" s="2">
        <v>8.7555499999999996E-9</v>
      </c>
      <c r="F1975">
        <v>0.27750000000000002</v>
      </c>
      <c r="G1975" s="2">
        <v>9.9999999999999995E-8</v>
      </c>
      <c r="J1975" s="2"/>
      <c r="K1975" s="2"/>
      <c r="L1975" s="2"/>
      <c r="M1975" s="2"/>
      <c r="N1975" s="2"/>
      <c r="P1975" s="2"/>
      <c r="Q1975" s="2"/>
      <c r="X1975" s="2"/>
      <c r="Y1975" s="2"/>
    </row>
    <row r="1976" spans="1:25" x14ac:dyDescent="0.25">
      <c r="A1976">
        <f t="shared" si="120"/>
        <v>9.8674999999999997</v>
      </c>
      <c r="B1976" s="2">
        <f t="shared" si="121"/>
        <v>4.9999999999990052E-3</v>
      </c>
      <c r="C1976" s="2">
        <f t="shared" si="123"/>
        <v>9.8650000000000002</v>
      </c>
      <c r="D1976" s="2">
        <v>9.8699999999999992</v>
      </c>
      <c r="E1976" s="2">
        <v>1.1526100000000001E-8</v>
      </c>
      <c r="F1976">
        <v>0.24279999999999999</v>
      </c>
      <c r="G1976" s="2">
        <v>9.9999999999999995E-8</v>
      </c>
      <c r="J1976" s="2"/>
      <c r="K1976" s="2"/>
      <c r="L1976" s="2"/>
      <c r="M1976" s="2"/>
      <c r="N1976" s="2"/>
      <c r="P1976" s="2"/>
      <c r="Q1976" s="2"/>
      <c r="X1976" s="2"/>
      <c r="Y1976" s="2"/>
    </row>
    <row r="1977" spans="1:25" x14ac:dyDescent="0.25">
      <c r="A1977">
        <f t="shared" si="120"/>
        <v>9.8724999999999987</v>
      </c>
      <c r="B1977" s="2">
        <f t="shared" si="121"/>
        <v>5.0000000000007816E-3</v>
      </c>
      <c r="C1977" s="2">
        <f t="shared" si="123"/>
        <v>9.8699999999999992</v>
      </c>
      <c r="D1977" s="2">
        <v>9.875</v>
      </c>
      <c r="E1977" s="2">
        <v>6.77065E-9</v>
      </c>
      <c r="F1977">
        <v>0.31659999999999999</v>
      </c>
      <c r="G1977" s="2">
        <v>9.9999999999999995E-8</v>
      </c>
      <c r="J1977" s="2"/>
      <c r="K1977" s="2"/>
      <c r="L1977" s="2"/>
      <c r="M1977" s="2"/>
      <c r="N1977" s="2"/>
      <c r="P1977" s="2"/>
      <c r="Q1977" s="2"/>
      <c r="X1977" s="2"/>
      <c r="Y1977" s="2"/>
    </row>
    <row r="1978" spans="1:25" x14ac:dyDescent="0.25">
      <c r="A1978">
        <f t="shared" si="120"/>
        <v>9.8775000000000013</v>
      </c>
      <c r="B1978" s="2">
        <f t="shared" si="121"/>
        <v>5.0000000000007816E-3</v>
      </c>
      <c r="C1978" s="2">
        <f t="shared" si="123"/>
        <v>9.875</v>
      </c>
      <c r="D1978" s="2">
        <v>9.8800000000000008</v>
      </c>
      <c r="E1978" s="2">
        <v>9.4587500000000002E-9</v>
      </c>
      <c r="F1978">
        <v>0.26740000000000003</v>
      </c>
      <c r="G1978" s="2">
        <v>9.9999999999999995E-8</v>
      </c>
      <c r="J1978" s="2"/>
      <c r="K1978" s="2"/>
      <c r="L1978" s="2"/>
      <c r="M1978" s="2"/>
      <c r="N1978" s="2"/>
      <c r="P1978" s="2"/>
      <c r="Q1978" s="2"/>
      <c r="X1978" s="2"/>
      <c r="Y1978" s="2"/>
    </row>
    <row r="1979" spans="1:25" x14ac:dyDescent="0.25">
      <c r="A1979">
        <f t="shared" si="120"/>
        <v>9.8825000000000003</v>
      </c>
      <c r="B1979" s="2">
        <f t="shared" si="121"/>
        <v>4.9999999999990052E-3</v>
      </c>
      <c r="C1979" s="2">
        <f t="shared" si="123"/>
        <v>9.8800000000000008</v>
      </c>
      <c r="D1979" s="2">
        <v>9.8849999999999998</v>
      </c>
      <c r="E1979" s="2">
        <v>7.5894300000000007E-9</v>
      </c>
      <c r="F1979">
        <v>0.30180000000000001</v>
      </c>
      <c r="G1979" s="2">
        <v>9.9999999999999995E-8</v>
      </c>
      <c r="J1979" s="2"/>
      <c r="K1979" s="2"/>
      <c r="L1979" s="2"/>
      <c r="M1979" s="2"/>
      <c r="N1979" s="2"/>
      <c r="P1979" s="2"/>
      <c r="Q1979" s="2"/>
      <c r="X1979" s="2"/>
      <c r="Y1979" s="2"/>
    </row>
    <row r="1980" spans="1:25" x14ac:dyDescent="0.25">
      <c r="A1980">
        <f t="shared" si="120"/>
        <v>9.8874999999999993</v>
      </c>
      <c r="B1980" s="2">
        <f t="shared" si="121"/>
        <v>5.0000000000007816E-3</v>
      </c>
      <c r="C1980" s="2">
        <f t="shared" si="123"/>
        <v>9.8849999999999998</v>
      </c>
      <c r="D1980" s="2">
        <v>9.89</v>
      </c>
      <c r="E1980" s="2">
        <v>8.1107300000000006E-9</v>
      </c>
      <c r="F1980">
        <v>0.28889999999999999</v>
      </c>
      <c r="G1980" s="2">
        <v>9.9999999999999995E-8</v>
      </c>
      <c r="J1980" s="2"/>
      <c r="K1980" s="2"/>
      <c r="L1980" s="2"/>
      <c r="M1980" s="2"/>
      <c r="N1980" s="2"/>
      <c r="P1980" s="2"/>
      <c r="Q1980" s="2"/>
      <c r="X1980" s="2"/>
      <c r="Y1980" s="2"/>
    </row>
    <row r="1981" spans="1:25" x14ac:dyDescent="0.25">
      <c r="A1981">
        <f t="shared" si="120"/>
        <v>9.8925000000000001</v>
      </c>
      <c r="B1981" s="2">
        <f t="shared" si="121"/>
        <v>4.9999999999990052E-3</v>
      </c>
      <c r="C1981" s="2">
        <f t="shared" si="123"/>
        <v>9.89</v>
      </c>
      <c r="D1981" s="2">
        <v>9.8949999999999996</v>
      </c>
      <c r="E1981" s="2">
        <v>1.2642999999999999E-8</v>
      </c>
      <c r="F1981">
        <v>0.22939999999999999</v>
      </c>
      <c r="G1981" s="2">
        <v>9.9999999999999995E-8</v>
      </c>
      <c r="J1981" s="2"/>
      <c r="K1981" s="2"/>
      <c r="L1981" s="2"/>
      <c r="M1981" s="2"/>
      <c r="N1981" s="2"/>
      <c r="P1981" s="2"/>
      <c r="Q1981" s="2"/>
      <c r="X1981" s="2"/>
      <c r="Y1981" s="2"/>
    </row>
    <row r="1982" spans="1:25" x14ac:dyDescent="0.25">
      <c r="A1982">
        <f t="shared" si="120"/>
        <v>9.8975000000000009</v>
      </c>
      <c r="B1982" s="2">
        <f t="shared" si="121"/>
        <v>5.0000000000007816E-3</v>
      </c>
      <c r="C1982" s="2">
        <f t="shared" si="123"/>
        <v>9.8949999999999996</v>
      </c>
      <c r="D1982" s="2">
        <v>9.9</v>
      </c>
      <c r="E1982" s="2">
        <v>1.14246E-8</v>
      </c>
      <c r="F1982">
        <v>0.2427</v>
      </c>
      <c r="G1982" s="2">
        <v>9.9999999999999995E-8</v>
      </c>
      <c r="J1982" s="2"/>
      <c r="K1982" s="2"/>
      <c r="L1982" s="2"/>
      <c r="M1982" s="2"/>
      <c r="N1982" s="2"/>
      <c r="P1982" s="2"/>
      <c r="Q1982" s="2"/>
      <c r="X1982" s="2"/>
      <c r="Y1982" s="2"/>
    </row>
    <row r="1983" spans="1:25" x14ac:dyDescent="0.25">
      <c r="A1983">
        <f t="shared" si="120"/>
        <v>9.9024999999999999</v>
      </c>
      <c r="B1983" s="2">
        <f t="shared" si="121"/>
        <v>4.9999999999990052E-3</v>
      </c>
      <c r="C1983" s="2">
        <f t="shared" si="123"/>
        <v>9.9</v>
      </c>
      <c r="D1983" s="2">
        <v>9.9049999999999994</v>
      </c>
      <c r="E1983" s="2">
        <v>1.14016E-8</v>
      </c>
      <c r="F1983">
        <v>0.2427</v>
      </c>
      <c r="G1983" s="2">
        <v>9.9999999999999995E-8</v>
      </c>
      <c r="J1983" s="2"/>
      <c r="K1983" s="2"/>
      <c r="L1983" s="2"/>
      <c r="M1983" s="2"/>
      <c r="N1983" s="2"/>
      <c r="P1983" s="2"/>
      <c r="Q1983" s="2"/>
      <c r="X1983" s="2"/>
      <c r="Y1983" s="2"/>
    </row>
    <row r="1984" spans="1:25" x14ac:dyDescent="0.25">
      <c r="A1984">
        <f t="shared" si="120"/>
        <v>9.9074999999999989</v>
      </c>
      <c r="B1984" s="2">
        <f t="shared" si="121"/>
        <v>5.0000000000007816E-3</v>
      </c>
      <c r="C1984" s="2">
        <f t="shared" si="123"/>
        <v>9.9049999999999994</v>
      </c>
      <c r="D1984" s="2">
        <v>9.91</v>
      </c>
      <c r="E1984" s="2">
        <v>1.27619E-8</v>
      </c>
      <c r="F1984">
        <v>0.2296</v>
      </c>
      <c r="G1984" s="2">
        <v>9.9999999999999995E-8</v>
      </c>
      <c r="J1984" s="2"/>
      <c r="K1984" s="2"/>
      <c r="L1984" s="2"/>
      <c r="M1984" s="2"/>
      <c r="N1984" s="2"/>
      <c r="P1984" s="2"/>
      <c r="Q1984" s="2"/>
      <c r="X1984" s="2"/>
      <c r="Y1984" s="2"/>
    </row>
    <row r="1985" spans="1:25" x14ac:dyDescent="0.25">
      <c r="A1985">
        <f t="shared" si="120"/>
        <v>9.9124999999999996</v>
      </c>
      <c r="B1985" s="2">
        <f t="shared" si="121"/>
        <v>4.9999999999990052E-3</v>
      </c>
      <c r="C1985" s="2">
        <f t="shared" si="123"/>
        <v>9.91</v>
      </c>
      <c r="D1985" s="2">
        <v>9.9149999999999991</v>
      </c>
      <c r="E1985" s="2">
        <v>9.5910199999999994E-9</v>
      </c>
      <c r="F1985">
        <v>0.26769999999999999</v>
      </c>
      <c r="G1985" s="2">
        <v>9.9999999999999995E-8</v>
      </c>
      <c r="J1985" s="2"/>
      <c r="K1985" s="2"/>
      <c r="L1985" s="2"/>
      <c r="M1985" s="2"/>
      <c r="N1985" s="2"/>
      <c r="P1985" s="2"/>
      <c r="Q1985" s="2"/>
      <c r="X1985" s="2"/>
      <c r="Y1985" s="2"/>
    </row>
    <row r="1986" spans="1:25" x14ac:dyDescent="0.25">
      <c r="A1986">
        <f t="shared" si="120"/>
        <v>9.9175000000000004</v>
      </c>
      <c r="B1986" s="2">
        <f t="shared" si="121"/>
        <v>5.0000000000007816E-3</v>
      </c>
      <c r="C1986" s="2">
        <f t="shared" si="123"/>
        <v>9.9149999999999991</v>
      </c>
      <c r="D1986" s="2">
        <v>9.92</v>
      </c>
      <c r="E1986" s="2">
        <v>6.8094700000000001E-9</v>
      </c>
      <c r="F1986">
        <v>0.31669999999999998</v>
      </c>
      <c r="G1986" s="2">
        <v>9.9999999999999995E-8</v>
      </c>
      <c r="J1986" s="2"/>
      <c r="K1986" s="2"/>
      <c r="L1986" s="2"/>
      <c r="M1986" s="2"/>
      <c r="N1986" s="2"/>
      <c r="P1986" s="2"/>
      <c r="Q1986" s="2"/>
      <c r="X1986" s="2"/>
      <c r="Y1986" s="2"/>
    </row>
    <row r="1987" spans="1:25" x14ac:dyDescent="0.25">
      <c r="A1987">
        <f t="shared" ref="A1987:A2002" si="124">(C1987+D1987)*0.5</f>
        <v>9.9224999999999994</v>
      </c>
      <c r="B1987" s="2">
        <f t="shared" ref="B1987:B2050" si="125">D1987-C1987</f>
        <v>5.0000000000007816E-3</v>
      </c>
      <c r="C1987" s="2">
        <f t="shared" si="123"/>
        <v>9.92</v>
      </c>
      <c r="D1987" s="2">
        <v>9.9250000000000007</v>
      </c>
      <c r="E1987" s="2">
        <v>1.00993E-8</v>
      </c>
      <c r="F1987">
        <v>0.25840000000000002</v>
      </c>
      <c r="G1987" s="2">
        <v>9.9999999999999995E-8</v>
      </c>
      <c r="J1987" s="2"/>
      <c r="K1987" s="2"/>
      <c r="L1987" s="2"/>
      <c r="M1987" s="2"/>
      <c r="N1987" s="2"/>
      <c r="P1987" s="2"/>
      <c r="Q1987" s="2"/>
      <c r="X1987" s="2"/>
      <c r="Y1987" s="2"/>
    </row>
    <row r="1988" spans="1:25" x14ac:dyDescent="0.25">
      <c r="A1988">
        <f t="shared" si="124"/>
        <v>9.9275000000000002</v>
      </c>
      <c r="B1988" s="2">
        <f t="shared" si="125"/>
        <v>4.9999999999990052E-3</v>
      </c>
      <c r="C1988" s="2">
        <f t="shared" ref="C1988:C2002" si="126">D1987</f>
        <v>9.9250000000000007</v>
      </c>
      <c r="D1988" s="2">
        <v>9.93</v>
      </c>
      <c r="E1988" s="2">
        <v>1.21538E-8</v>
      </c>
      <c r="F1988">
        <v>0.23580000000000001</v>
      </c>
      <c r="G1988" s="2">
        <v>9.9999999999999995E-8</v>
      </c>
      <c r="J1988" s="2"/>
      <c r="K1988" s="2"/>
      <c r="L1988" s="2"/>
      <c r="M1988" s="2"/>
      <c r="N1988" s="2"/>
      <c r="P1988" s="2"/>
      <c r="Q1988" s="2"/>
      <c r="X1988" s="2"/>
      <c r="Y1988" s="2"/>
    </row>
    <row r="1989" spans="1:25" x14ac:dyDescent="0.25">
      <c r="A1989">
        <f t="shared" si="124"/>
        <v>9.932500000000001</v>
      </c>
      <c r="B1989" s="2">
        <f t="shared" si="125"/>
        <v>5.0000000000007816E-3</v>
      </c>
      <c r="C1989" s="2">
        <f t="shared" si="126"/>
        <v>9.93</v>
      </c>
      <c r="D1989" s="2">
        <v>9.9350000000000005</v>
      </c>
      <c r="E1989" s="2">
        <v>7.3196700000000002E-9</v>
      </c>
      <c r="F1989">
        <v>0.30149999999999999</v>
      </c>
      <c r="G1989" s="2">
        <v>9.9999999999999995E-8</v>
      </c>
      <c r="J1989" s="2"/>
      <c r="K1989" s="2"/>
      <c r="L1989" s="2"/>
      <c r="M1989" s="2"/>
      <c r="N1989" s="2"/>
      <c r="P1989" s="2"/>
      <c r="Q1989" s="2"/>
      <c r="X1989" s="2"/>
      <c r="Y1989" s="2"/>
    </row>
    <row r="1990" spans="1:25" x14ac:dyDescent="0.25">
      <c r="A1990">
        <f t="shared" si="124"/>
        <v>9.9375</v>
      </c>
      <c r="B1990" s="2">
        <f t="shared" si="125"/>
        <v>4.9999999999990052E-3</v>
      </c>
      <c r="C1990" s="2">
        <f t="shared" si="126"/>
        <v>9.9350000000000005</v>
      </c>
      <c r="D1990" s="2">
        <v>9.94</v>
      </c>
      <c r="E1990" s="2">
        <v>9.4847799999999996E-9</v>
      </c>
      <c r="F1990">
        <v>0.26750000000000002</v>
      </c>
      <c r="G1990" s="2">
        <v>9.9999999999999995E-8</v>
      </c>
      <c r="J1990" s="2"/>
      <c r="K1990" s="2"/>
      <c r="L1990" s="2"/>
      <c r="M1990" s="2"/>
      <c r="N1990" s="2"/>
      <c r="P1990" s="2"/>
      <c r="Q1990" s="2"/>
      <c r="X1990" s="2"/>
      <c r="Y1990" s="2"/>
    </row>
    <row r="1991" spans="1:25" x14ac:dyDescent="0.25">
      <c r="A1991">
        <f t="shared" si="124"/>
        <v>9.942499999999999</v>
      </c>
      <c r="B1991" s="2">
        <f t="shared" si="125"/>
        <v>5.0000000000007816E-3</v>
      </c>
      <c r="C1991" s="2">
        <f t="shared" si="126"/>
        <v>9.94</v>
      </c>
      <c r="D1991" s="2">
        <v>9.9450000000000003</v>
      </c>
      <c r="E1991" s="2">
        <v>9.42951E-9</v>
      </c>
      <c r="F1991">
        <v>0.26750000000000002</v>
      </c>
      <c r="G1991" s="2">
        <v>9.9999999999999995E-8</v>
      </c>
      <c r="J1991" s="2"/>
      <c r="K1991" s="2"/>
      <c r="L1991" s="2"/>
      <c r="M1991" s="2"/>
      <c r="N1991" s="2"/>
      <c r="P1991" s="2"/>
      <c r="Q1991" s="2"/>
      <c r="X1991" s="2"/>
      <c r="Y1991" s="2"/>
    </row>
    <row r="1992" spans="1:25" x14ac:dyDescent="0.25">
      <c r="A1992">
        <f t="shared" si="124"/>
        <v>9.9474999999999998</v>
      </c>
      <c r="B1992" s="2">
        <f t="shared" si="125"/>
        <v>4.9999999999990052E-3</v>
      </c>
      <c r="C1992" s="2">
        <f t="shared" si="126"/>
        <v>9.9450000000000003</v>
      </c>
      <c r="D1992" s="2">
        <v>9.9499999999999993</v>
      </c>
      <c r="E1992" s="2">
        <v>1.19777E-8</v>
      </c>
      <c r="F1992">
        <v>0.23569999999999999</v>
      </c>
      <c r="G1992" s="2">
        <v>9.9999999999999995E-8</v>
      </c>
      <c r="J1992" s="2"/>
      <c r="K1992" s="2"/>
      <c r="L1992" s="2"/>
      <c r="M1992" s="2"/>
      <c r="N1992" s="2"/>
      <c r="P1992" s="2"/>
      <c r="Q1992" s="2"/>
      <c r="X1992" s="2"/>
      <c r="Y1992" s="2"/>
    </row>
    <row r="1993" spans="1:25" x14ac:dyDescent="0.25">
      <c r="A1993">
        <f t="shared" si="124"/>
        <v>9.9525000000000006</v>
      </c>
      <c r="B1993" s="2">
        <f t="shared" si="125"/>
        <v>5.0000000000007816E-3</v>
      </c>
      <c r="C1993" s="2">
        <f t="shared" si="126"/>
        <v>9.9499999999999993</v>
      </c>
      <c r="D1993" s="2">
        <v>9.9550000000000001</v>
      </c>
      <c r="E1993" s="2">
        <v>6.0987099999999999E-9</v>
      </c>
      <c r="F1993">
        <v>0.33379999999999999</v>
      </c>
      <c r="G1993" s="2">
        <v>9.9999999999999995E-8</v>
      </c>
      <c r="J1993" s="2"/>
      <c r="K1993" s="2"/>
      <c r="L1993" s="2"/>
      <c r="M1993" s="2"/>
      <c r="N1993" s="2"/>
      <c r="P1993" s="2"/>
      <c r="Q1993" s="2"/>
      <c r="X1993" s="2"/>
      <c r="Y1993" s="2"/>
    </row>
    <row r="1994" spans="1:25" x14ac:dyDescent="0.25">
      <c r="A1994">
        <f t="shared" si="124"/>
        <v>9.9574999999999996</v>
      </c>
      <c r="B1994" s="2">
        <f t="shared" si="125"/>
        <v>5.0000000000007816E-3</v>
      </c>
      <c r="C1994" s="2">
        <f t="shared" si="126"/>
        <v>9.9550000000000001</v>
      </c>
      <c r="D1994" s="2">
        <v>9.9600000000000009</v>
      </c>
      <c r="E1994" s="2">
        <v>1.08273E-8</v>
      </c>
      <c r="F1994">
        <v>0.25019999999999998</v>
      </c>
      <c r="G1994" s="2">
        <v>9.9999999999999995E-8</v>
      </c>
      <c r="J1994" s="2"/>
      <c r="K1994" s="2"/>
      <c r="L1994" s="2"/>
      <c r="M1994" s="2"/>
      <c r="N1994" s="2"/>
      <c r="P1994" s="2"/>
      <c r="Q1994" s="2"/>
      <c r="X1994" s="2"/>
      <c r="Y1994" s="2"/>
    </row>
    <row r="1995" spans="1:25" x14ac:dyDescent="0.25">
      <c r="A1995">
        <f t="shared" si="124"/>
        <v>9.9625000000000004</v>
      </c>
      <c r="B1995" s="2">
        <f t="shared" si="125"/>
        <v>4.9999999999990052E-3</v>
      </c>
      <c r="C1995" s="2">
        <f t="shared" si="126"/>
        <v>9.9600000000000009</v>
      </c>
      <c r="D1995" s="2">
        <v>9.9649999999999999</v>
      </c>
      <c r="E1995" s="2">
        <v>1.13122E-8</v>
      </c>
      <c r="F1995">
        <v>0.24249999999999999</v>
      </c>
      <c r="G1995" s="2">
        <v>9.9999999999999995E-8</v>
      </c>
      <c r="J1995" s="2"/>
      <c r="K1995" s="2"/>
      <c r="L1995" s="2"/>
      <c r="M1995" s="2"/>
      <c r="N1995" s="2"/>
      <c r="P1995" s="2"/>
      <c r="Q1995" s="2"/>
      <c r="X1995" s="2"/>
      <c r="Y1995" s="2"/>
    </row>
    <row r="1996" spans="1:25" x14ac:dyDescent="0.25">
      <c r="A1996">
        <f t="shared" si="124"/>
        <v>9.9675000000000011</v>
      </c>
      <c r="B1996" s="2">
        <f t="shared" si="125"/>
        <v>5.0000000000007816E-3</v>
      </c>
      <c r="C1996" s="2">
        <f t="shared" si="126"/>
        <v>9.9649999999999999</v>
      </c>
      <c r="D1996" s="2">
        <v>9.9700000000000006</v>
      </c>
      <c r="E1996" s="2">
        <v>6.1052600000000001E-9</v>
      </c>
      <c r="F1996">
        <v>0.33379999999999999</v>
      </c>
      <c r="G1996" s="2">
        <v>9.9999999999999995E-8</v>
      </c>
      <c r="J1996" s="2"/>
      <c r="K1996" s="2"/>
      <c r="L1996" s="2"/>
      <c r="M1996" s="2"/>
      <c r="N1996" s="2"/>
      <c r="P1996" s="2"/>
      <c r="Q1996" s="2"/>
      <c r="X1996" s="2"/>
      <c r="Y1996" s="2"/>
    </row>
    <row r="1997" spans="1:25" x14ac:dyDescent="0.25">
      <c r="A1997">
        <f t="shared" si="124"/>
        <v>9.9725000000000001</v>
      </c>
      <c r="B1997" s="2">
        <f t="shared" si="125"/>
        <v>4.9999999999990052E-3</v>
      </c>
      <c r="C1997" s="2">
        <f t="shared" si="126"/>
        <v>9.9700000000000006</v>
      </c>
      <c r="D1997" s="2">
        <v>9.9749999999999996</v>
      </c>
      <c r="E1997" s="2">
        <v>1.40627E-8</v>
      </c>
      <c r="F1997">
        <v>0.21829999999999999</v>
      </c>
      <c r="G1997" s="2">
        <v>9.9999999999999995E-8</v>
      </c>
      <c r="J1997" s="2"/>
      <c r="K1997" s="2"/>
      <c r="L1997" s="2"/>
      <c r="M1997" s="2"/>
      <c r="N1997" s="2"/>
      <c r="P1997" s="2"/>
      <c r="Q1997" s="2"/>
      <c r="X1997" s="2"/>
      <c r="Y1997" s="2"/>
    </row>
    <row r="1998" spans="1:25" x14ac:dyDescent="0.25">
      <c r="A1998">
        <f t="shared" si="124"/>
        <v>9.9774999999999991</v>
      </c>
      <c r="B1998" s="2">
        <f t="shared" si="125"/>
        <v>5.0000000000007816E-3</v>
      </c>
      <c r="C1998" s="2">
        <f t="shared" si="126"/>
        <v>9.9749999999999996</v>
      </c>
      <c r="D1998" s="2">
        <v>9.98</v>
      </c>
      <c r="E1998" s="2">
        <v>6.0264400000000001E-9</v>
      </c>
      <c r="F1998">
        <v>0.33339999999999997</v>
      </c>
      <c r="G1998" s="2">
        <v>9.9999999999999995E-8</v>
      </c>
      <c r="J1998" s="2"/>
      <c r="K1998" s="2"/>
      <c r="L1998" s="2"/>
      <c r="M1998" s="2"/>
      <c r="N1998" s="2"/>
      <c r="P1998" s="2"/>
      <c r="Q1998" s="2"/>
      <c r="X1998" s="2"/>
      <c r="Y1998" s="2"/>
    </row>
    <row r="1999" spans="1:25" x14ac:dyDescent="0.25">
      <c r="A1999">
        <f t="shared" si="124"/>
        <v>9.9824999999999999</v>
      </c>
      <c r="B1999" s="2">
        <f t="shared" si="125"/>
        <v>4.9999999999990052E-3</v>
      </c>
      <c r="C1999" s="2">
        <f t="shared" si="126"/>
        <v>9.98</v>
      </c>
      <c r="D1999" s="2">
        <v>9.9849999999999994</v>
      </c>
      <c r="E1999" s="2">
        <v>9.4699300000000006E-9</v>
      </c>
      <c r="F1999">
        <v>0.26750000000000002</v>
      </c>
      <c r="G1999" s="2">
        <v>9.9999999999999995E-8</v>
      </c>
      <c r="J1999" s="2"/>
      <c r="K1999" s="2"/>
      <c r="L1999" s="2"/>
      <c r="M1999" s="2"/>
      <c r="N1999" s="2"/>
      <c r="P1999" s="2"/>
      <c r="Q1999" s="2"/>
      <c r="X1999" s="2"/>
      <c r="Y1999" s="2"/>
    </row>
    <row r="2000" spans="1:25" x14ac:dyDescent="0.25">
      <c r="A2000">
        <f t="shared" si="124"/>
        <v>9.9875000000000007</v>
      </c>
      <c r="B2000" s="2">
        <f t="shared" si="125"/>
        <v>5.0000000000007816E-3</v>
      </c>
      <c r="C2000" s="2">
        <f t="shared" si="126"/>
        <v>9.9849999999999994</v>
      </c>
      <c r="D2000" s="2">
        <v>9.99</v>
      </c>
      <c r="E2000" s="2">
        <v>4.09148E-9</v>
      </c>
      <c r="F2000">
        <v>0.4088</v>
      </c>
      <c r="G2000" s="2">
        <v>9.9999999999999995E-8</v>
      </c>
      <c r="J2000" s="2"/>
      <c r="K2000" s="2"/>
      <c r="L2000" s="2"/>
      <c r="M2000" s="2"/>
      <c r="N2000" s="2"/>
      <c r="P2000" s="2"/>
      <c r="Q2000" s="2"/>
      <c r="X2000" s="2"/>
      <c r="Y2000" s="2"/>
    </row>
    <row r="2001" spans="1:25" x14ac:dyDescent="0.25">
      <c r="A2001">
        <f t="shared" si="124"/>
        <v>9.9924999999999997</v>
      </c>
      <c r="B2001" s="2">
        <f t="shared" si="125"/>
        <v>4.9999999999990052E-3</v>
      </c>
      <c r="C2001" s="2">
        <f t="shared" si="126"/>
        <v>9.99</v>
      </c>
      <c r="D2001" s="2">
        <v>9.9949999999999992</v>
      </c>
      <c r="E2001" s="2">
        <v>1.0214299999999999E-8</v>
      </c>
      <c r="F2001">
        <v>0.2586</v>
      </c>
      <c r="G2001" s="2">
        <v>9.9999999999999995E-8</v>
      </c>
      <c r="J2001" s="2"/>
      <c r="K2001" s="2"/>
      <c r="L2001" s="2"/>
      <c r="M2001" s="2"/>
      <c r="N2001" s="2"/>
      <c r="P2001" s="2"/>
      <c r="Q2001" s="2"/>
      <c r="X2001" s="2"/>
      <c r="Y2001" s="2"/>
    </row>
    <row r="2002" spans="1:25" x14ac:dyDescent="0.25">
      <c r="A2002">
        <f t="shared" si="124"/>
        <v>9.9974999999999987</v>
      </c>
      <c r="B2002" s="2">
        <f t="shared" si="125"/>
        <v>5.0000000000007816E-3</v>
      </c>
      <c r="C2002" s="2">
        <f t="shared" si="126"/>
        <v>9.9949999999999992</v>
      </c>
      <c r="D2002" s="2">
        <v>10</v>
      </c>
      <c r="E2002" s="2">
        <v>6.0832599999999999E-9</v>
      </c>
      <c r="F2002">
        <v>0.3337</v>
      </c>
      <c r="G2002" s="2">
        <v>9.9999999999999995E-8</v>
      </c>
      <c r="N2002" s="2"/>
      <c r="P2002" s="2"/>
      <c r="Q2002" s="2"/>
      <c r="Y2002" s="2"/>
    </row>
    <row r="2003" spans="1:25" x14ac:dyDescent="0.25">
      <c r="B2003" s="2"/>
      <c r="C2003" s="2"/>
      <c r="D2003" t="s">
        <v>0</v>
      </c>
      <c r="E2003" s="2">
        <v>1.78888</v>
      </c>
      <c r="F2003">
        <v>1E-4</v>
      </c>
      <c r="G2003" s="2">
        <v>9.9999999999999995E-8</v>
      </c>
      <c r="N2003" s="2"/>
      <c r="Q2003" s="2"/>
    </row>
    <row r="2004" spans="1:25" x14ac:dyDescent="0.25">
      <c r="B2004" s="2"/>
      <c r="C2004" s="2"/>
      <c r="E2004" s="2"/>
      <c r="G2004" s="2"/>
    </row>
    <row r="2005" spans="1:25" x14ac:dyDescent="0.25">
      <c r="G2005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05"/>
  <sheetViews>
    <sheetView tabSelected="1" zoomScale="93" zoomScaleNormal="93" workbookViewId="0">
      <selection activeCell="I10" sqref="I10"/>
    </sheetView>
  </sheetViews>
  <sheetFormatPr defaultRowHeight="15" x14ac:dyDescent="0.25"/>
  <cols>
    <col min="6" max="6" width="9.140625" style="1"/>
  </cols>
  <sheetData>
    <row r="1" spans="1:25" ht="18.75" x14ac:dyDescent="0.3">
      <c r="A1" s="6" t="s">
        <v>14</v>
      </c>
      <c r="J1" t="s">
        <v>13</v>
      </c>
      <c r="Q1" s="2"/>
    </row>
    <row r="2" spans="1:25" x14ac:dyDescent="0.25">
      <c r="A2" s="4" t="s">
        <v>12</v>
      </c>
      <c r="B2" s="4" t="s">
        <v>11</v>
      </c>
      <c r="C2" s="4" t="s">
        <v>10</v>
      </c>
      <c r="D2" s="4" t="s">
        <v>9</v>
      </c>
      <c r="E2" s="4" t="s">
        <v>8</v>
      </c>
      <c r="F2" s="5" t="s">
        <v>7</v>
      </c>
      <c r="G2" s="4" t="s">
        <v>15</v>
      </c>
      <c r="J2" t="s">
        <v>5</v>
      </c>
      <c r="X2" s="2"/>
      <c r="Y2" s="2"/>
    </row>
    <row r="3" spans="1:25" x14ac:dyDescent="0.25">
      <c r="A3">
        <f t="shared" ref="A3:A66" si="0">(C3+D3)*0.5</f>
        <v>0.05</v>
      </c>
      <c r="B3" s="2">
        <f t="shared" ref="B3:B66" si="1">D3-C3</f>
        <v>0.1</v>
      </c>
      <c r="C3" s="2">
        <v>0</v>
      </c>
      <c r="D3" s="2">
        <v>0.1</v>
      </c>
      <c r="E3" s="2">
        <v>12.5654</v>
      </c>
      <c r="F3" s="1">
        <v>2.0000000000000001E-4</v>
      </c>
      <c r="G3" s="3">
        <f t="shared" ref="G3:G66" si="2">E3/B3</f>
        <v>125.654</v>
      </c>
      <c r="J3" s="2" t="s">
        <v>4</v>
      </c>
      <c r="L3" s="2"/>
      <c r="M3" s="2"/>
      <c r="N3" s="3"/>
      <c r="X3" s="2"/>
      <c r="Y3" s="2"/>
    </row>
    <row r="4" spans="1:25" x14ac:dyDescent="0.25">
      <c r="A4">
        <f t="shared" si="0"/>
        <v>0.10011500000000001</v>
      </c>
      <c r="B4" s="2">
        <f t="shared" si="1"/>
        <v>2.299999999999941E-4</v>
      </c>
      <c r="C4" s="2">
        <f t="shared" ref="C4:C67" si="3">D3</f>
        <v>0.1</v>
      </c>
      <c r="D4" s="2">
        <v>0.10023</v>
      </c>
      <c r="E4" s="2">
        <v>2.2901100000000001E-2</v>
      </c>
      <c r="F4" s="1">
        <v>4.7000000000000002E-3</v>
      </c>
      <c r="G4" s="3">
        <f t="shared" si="2"/>
        <v>99.570000000002551</v>
      </c>
      <c r="J4" s="2" t="s">
        <v>3</v>
      </c>
      <c r="K4" s="2"/>
      <c r="L4" s="2"/>
      <c r="M4" s="2"/>
      <c r="N4" s="3"/>
      <c r="X4" s="2"/>
      <c r="Y4" s="2"/>
    </row>
    <row r="5" spans="1:25" x14ac:dyDescent="0.25">
      <c r="A5">
        <f t="shared" si="0"/>
        <v>0.10034499999999999</v>
      </c>
      <c r="B5" s="2">
        <f t="shared" si="1"/>
        <v>2.299999999999941E-4</v>
      </c>
      <c r="C5" s="2">
        <f t="shared" si="3"/>
        <v>0.10023</v>
      </c>
      <c r="D5" s="2">
        <v>0.10045999999999999</v>
      </c>
      <c r="E5" s="2">
        <v>2.28206E-2</v>
      </c>
      <c r="F5" s="1">
        <v>4.7000000000000002E-3</v>
      </c>
      <c r="G5" s="3">
        <f t="shared" si="2"/>
        <v>99.220000000002543</v>
      </c>
      <c r="J5" s="2" t="s">
        <v>2</v>
      </c>
      <c r="K5" s="2"/>
      <c r="L5" s="2"/>
      <c r="M5" s="2"/>
      <c r="N5" s="3"/>
      <c r="X5" s="2"/>
      <c r="Y5" s="2"/>
    </row>
    <row r="6" spans="1:25" x14ac:dyDescent="0.25">
      <c r="A6">
        <f t="shared" si="0"/>
        <v>0.100575</v>
      </c>
      <c r="B6" s="2">
        <f t="shared" si="1"/>
        <v>2.3000000000000798E-4</v>
      </c>
      <c r="C6" s="2">
        <f t="shared" si="3"/>
        <v>0.10045999999999999</v>
      </c>
      <c r="D6" s="2">
        <v>0.10069</v>
      </c>
      <c r="E6" s="2">
        <v>2.2929499999999998E-2</v>
      </c>
      <c r="F6" s="1">
        <v>4.7000000000000002E-3</v>
      </c>
      <c r="G6" s="3">
        <f t="shared" si="2"/>
        <v>99.693478260866101</v>
      </c>
      <c r="J6" s="2" t="s">
        <v>1</v>
      </c>
      <c r="K6" s="2"/>
      <c r="L6" s="2"/>
      <c r="M6" s="2"/>
      <c r="N6" s="3"/>
      <c r="X6" s="2"/>
      <c r="Y6" s="2"/>
    </row>
    <row r="7" spans="1:25" x14ac:dyDescent="0.25">
      <c r="A7">
        <f t="shared" si="0"/>
        <v>0.10081000000000001</v>
      </c>
      <c r="B7" s="2">
        <f t="shared" si="1"/>
        <v>2.400000000000041E-4</v>
      </c>
      <c r="C7" s="2">
        <f t="shared" si="3"/>
        <v>0.10069</v>
      </c>
      <c r="D7" s="2">
        <v>0.10093000000000001</v>
      </c>
      <c r="E7" s="2">
        <v>2.28691E-2</v>
      </c>
      <c r="F7" s="1">
        <v>4.7000000000000002E-3</v>
      </c>
      <c r="G7" s="3">
        <f t="shared" si="2"/>
        <v>95.287916666665041</v>
      </c>
      <c r="J7" s="2"/>
      <c r="K7" s="2"/>
      <c r="L7" s="2"/>
      <c r="M7" s="2"/>
      <c r="N7" s="3"/>
      <c r="X7" s="2"/>
      <c r="Y7" s="2"/>
    </row>
    <row r="8" spans="1:25" x14ac:dyDescent="0.25">
      <c r="A8">
        <f t="shared" si="0"/>
        <v>0.101045</v>
      </c>
      <c r="B8" s="2">
        <f t="shared" si="1"/>
        <v>2.299999999999941E-4</v>
      </c>
      <c r="C8" s="2">
        <f t="shared" si="3"/>
        <v>0.10093000000000001</v>
      </c>
      <c r="D8" s="2">
        <v>0.10116</v>
      </c>
      <c r="E8" s="2">
        <v>2.2821600000000001E-2</v>
      </c>
      <c r="F8" s="1">
        <v>4.7000000000000002E-3</v>
      </c>
      <c r="G8" s="3">
        <f t="shared" si="2"/>
        <v>99.224347826089513</v>
      </c>
      <c r="J8" s="2"/>
      <c r="K8" s="2"/>
      <c r="L8" s="2"/>
      <c r="M8" s="2"/>
      <c r="N8" s="3"/>
      <c r="X8" s="2"/>
      <c r="Y8" s="2"/>
    </row>
    <row r="9" spans="1:25" x14ac:dyDescent="0.25">
      <c r="A9">
        <f t="shared" si="0"/>
        <v>0.101275</v>
      </c>
      <c r="B9" s="2">
        <f t="shared" si="1"/>
        <v>2.299999999999941E-4</v>
      </c>
      <c r="C9" s="2">
        <f t="shared" si="3"/>
        <v>0.10116</v>
      </c>
      <c r="D9" s="2">
        <v>0.10138999999999999</v>
      </c>
      <c r="E9" s="2">
        <v>2.30175E-2</v>
      </c>
      <c r="F9" s="1">
        <v>4.7000000000000002E-3</v>
      </c>
      <c r="G9" s="3">
        <f t="shared" si="2"/>
        <v>100.07608695652431</v>
      </c>
      <c r="J9" s="2"/>
      <c r="K9" s="2"/>
      <c r="L9" s="2"/>
      <c r="M9" s="2"/>
      <c r="N9" s="3"/>
      <c r="X9" s="2"/>
      <c r="Y9" s="2"/>
    </row>
    <row r="10" spans="1:25" x14ac:dyDescent="0.25">
      <c r="A10">
        <f t="shared" si="0"/>
        <v>0.101505</v>
      </c>
      <c r="B10" s="2">
        <f t="shared" si="1"/>
        <v>2.3000000000000798E-4</v>
      </c>
      <c r="C10" s="2">
        <f t="shared" si="3"/>
        <v>0.10138999999999999</v>
      </c>
      <c r="D10" s="2">
        <v>0.10162</v>
      </c>
      <c r="E10" s="2">
        <v>2.30794E-2</v>
      </c>
      <c r="F10" s="1">
        <v>4.7000000000000002E-3</v>
      </c>
      <c r="G10" s="3">
        <f t="shared" si="2"/>
        <v>100.34521739130086</v>
      </c>
      <c r="J10" s="2"/>
      <c r="K10" s="2"/>
      <c r="L10" s="2"/>
      <c r="M10" s="2"/>
      <c r="N10" s="3"/>
      <c r="X10" s="2"/>
      <c r="Y10" s="2"/>
    </row>
    <row r="11" spans="1:25" x14ac:dyDescent="0.25">
      <c r="A11">
        <f t="shared" si="0"/>
        <v>0.10174</v>
      </c>
      <c r="B11" s="2">
        <f t="shared" si="1"/>
        <v>2.400000000000041E-4</v>
      </c>
      <c r="C11" s="2">
        <f t="shared" si="3"/>
        <v>0.10162</v>
      </c>
      <c r="D11" s="2">
        <v>0.10186000000000001</v>
      </c>
      <c r="E11" s="2">
        <v>2.3030499999999999E-2</v>
      </c>
      <c r="F11" s="1">
        <v>4.7000000000000002E-3</v>
      </c>
      <c r="G11" s="3">
        <f t="shared" si="2"/>
        <v>95.960416666665026</v>
      </c>
      <c r="J11" s="2"/>
      <c r="K11" s="2"/>
      <c r="L11" s="2"/>
      <c r="M11" s="2"/>
      <c r="N11" s="3"/>
      <c r="X11" s="2"/>
      <c r="Y11" s="2"/>
    </row>
    <row r="12" spans="1:25" x14ac:dyDescent="0.25">
      <c r="A12">
        <f t="shared" si="0"/>
        <v>0.10197500000000001</v>
      </c>
      <c r="B12" s="2">
        <f t="shared" si="1"/>
        <v>2.299999999999941E-4</v>
      </c>
      <c r="C12" s="2">
        <f t="shared" si="3"/>
        <v>0.10186000000000001</v>
      </c>
      <c r="D12" s="2">
        <v>0.10209</v>
      </c>
      <c r="E12" s="2">
        <v>2.2932999999999999E-2</v>
      </c>
      <c r="F12" s="1">
        <v>4.7000000000000002E-3</v>
      </c>
      <c r="G12" s="3">
        <f t="shared" si="2"/>
        <v>99.708695652176459</v>
      </c>
      <c r="J12" s="2"/>
      <c r="K12" s="2"/>
      <c r="L12" s="2"/>
      <c r="M12" s="2"/>
      <c r="N12" s="3"/>
      <c r="X12" s="2"/>
      <c r="Y12" s="2"/>
    </row>
    <row r="13" spans="1:25" x14ac:dyDescent="0.25">
      <c r="A13">
        <f t="shared" si="0"/>
        <v>0.10221</v>
      </c>
      <c r="B13" s="2">
        <f t="shared" si="1"/>
        <v>2.400000000000041E-4</v>
      </c>
      <c r="C13" s="2">
        <f t="shared" si="3"/>
        <v>0.10209</v>
      </c>
      <c r="D13" s="2">
        <v>0.10233</v>
      </c>
      <c r="E13" s="2">
        <v>2.3056500000000001E-2</v>
      </c>
      <c r="F13" s="1">
        <v>4.7000000000000002E-3</v>
      </c>
      <c r="G13" s="3">
        <f t="shared" si="2"/>
        <v>96.06874999999836</v>
      </c>
      <c r="J13" s="2"/>
      <c r="K13" s="2"/>
      <c r="L13" s="2"/>
      <c r="M13" s="2"/>
      <c r="N13" s="3"/>
      <c r="X13" s="2"/>
      <c r="Y13" s="2"/>
    </row>
    <row r="14" spans="1:25" x14ac:dyDescent="0.25">
      <c r="A14">
        <f t="shared" si="0"/>
        <v>0.10245</v>
      </c>
      <c r="B14" s="2">
        <f t="shared" si="1"/>
        <v>2.3999999999999022E-4</v>
      </c>
      <c r="C14" s="2">
        <f t="shared" si="3"/>
        <v>0.10233</v>
      </c>
      <c r="D14" s="2">
        <v>0.10256999999999999</v>
      </c>
      <c r="E14" s="2">
        <v>2.3184900000000001E-2</v>
      </c>
      <c r="F14" s="1">
        <v>4.5999999999999999E-3</v>
      </c>
      <c r="G14" s="3">
        <f t="shared" si="2"/>
        <v>96.603750000003942</v>
      </c>
      <c r="J14" s="2"/>
      <c r="K14" s="2"/>
      <c r="L14" s="2"/>
      <c r="M14" s="2"/>
      <c r="N14" s="3"/>
      <c r="X14" s="2"/>
      <c r="Y14" s="2"/>
    </row>
    <row r="15" spans="1:25" x14ac:dyDescent="0.25">
      <c r="A15">
        <f t="shared" si="0"/>
        <v>0.102685</v>
      </c>
      <c r="B15" s="2">
        <f t="shared" si="1"/>
        <v>2.3000000000000798E-4</v>
      </c>
      <c r="C15" s="2">
        <f t="shared" si="3"/>
        <v>0.10256999999999999</v>
      </c>
      <c r="D15" s="2">
        <v>0.1028</v>
      </c>
      <c r="E15" s="2">
        <v>2.32383E-2</v>
      </c>
      <c r="F15" s="1">
        <v>4.5999999999999999E-3</v>
      </c>
      <c r="G15" s="3">
        <f t="shared" si="2"/>
        <v>101.03608695651823</v>
      </c>
      <c r="J15" s="2"/>
      <c r="K15" s="2"/>
      <c r="L15" s="2"/>
      <c r="M15" s="2"/>
      <c r="N15" s="3"/>
      <c r="X15" s="2"/>
      <c r="Y15" s="2"/>
    </row>
    <row r="16" spans="1:25" x14ac:dyDescent="0.25">
      <c r="A16">
        <f t="shared" si="0"/>
        <v>0.10292000000000001</v>
      </c>
      <c r="B16" s="2">
        <f t="shared" si="1"/>
        <v>2.400000000000041E-4</v>
      </c>
      <c r="C16" s="2">
        <f t="shared" si="3"/>
        <v>0.1028</v>
      </c>
      <c r="D16" s="2">
        <v>0.10304000000000001</v>
      </c>
      <c r="E16" s="2">
        <v>2.3203399999999999E-2</v>
      </c>
      <c r="F16" s="1">
        <v>4.5999999999999999E-3</v>
      </c>
      <c r="G16" s="3">
        <f t="shared" si="2"/>
        <v>96.680833333331677</v>
      </c>
      <c r="J16" s="2"/>
      <c r="K16" s="2"/>
      <c r="L16" s="2"/>
      <c r="M16" s="2"/>
      <c r="N16" s="3"/>
      <c r="X16" s="2"/>
      <c r="Y16" s="2"/>
    </row>
    <row r="17" spans="1:25" x14ac:dyDescent="0.25">
      <c r="A17">
        <f t="shared" si="0"/>
        <v>0.10316</v>
      </c>
      <c r="B17" s="2">
        <f t="shared" si="1"/>
        <v>2.3999999999999022E-4</v>
      </c>
      <c r="C17" s="2">
        <f t="shared" si="3"/>
        <v>0.10304000000000001</v>
      </c>
      <c r="D17" s="2">
        <v>0.10328</v>
      </c>
      <c r="E17" s="2">
        <v>2.3514699999999999E-2</v>
      </c>
      <c r="F17" s="1">
        <v>4.5999999999999999E-3</v>
      </c>
      <c r="G17" s="3">
        <f t="shared" si="2"/>
        <v>97.977916666670652</v>
      </c>
      <c r="J17" s="2"/>
      <c r="K17" s="2"/>
      <c r="L17" s="2"/>
      <c r="M17" s="2"/>
      <c r="N17" s="3"/>
      <c r="X17" s="2"/>
      <c r="Y17" s="2"/>
    </row>
    <row r="18" spans="1:25" x14ac:dyDescent="0.25">
      <c r="A18">
        <f t="shared" si="0"/>
        <v>0.103395</v>
      </c>
      <c r="B18" s="2">
        <f t="shared" si="1"/>
        <v>2.3000000000000798E-4</v>
      </c>
      <c r="C18" s="2">
        <f t="shared" si="3"/>
        <v>0.10328</v>
      </c>
      <c r="D18" s="2">
        <v>0.10351</v>
      </c>
      <c r="E18" s="2">
        <v>2.30624E-2</v>
      </c>
      <c r="F18" s="1">
        <v>4.7000000000000002E-3</v>
      </c>
      <c r="G18" s="3">
        <f t="shared" si="2"/>
        <v>100.27130434782261</v>
      </c>
      <c r="J18" s="2"/>
      <c r="K18" s="2"/>
      <c r="L18" s="2"/>
      <c r="M18" s="2"/>
      <c r="N18" s="3"/>
      <c r="X18" s="2"/>
      <c r="Y18" s="2"/>
    </row>
    <row r="19" spans="1:25" x14ac:dyDescent="0.25">
      <c r="A19">
        <f t="shared" si="0"/>
        <v>0.10363</v>
      </c>
      <c r="B19" s="2">
        <f t="shared" si="1"/>
        <v>2.3999999999999022E-4</v>
      </c>
      <c r="C19" s="2">
        <f t="shared" si="3"/>
        <v>0.10351</v>
      </c>
      <c r="D19" s="2">
        <v>0.10375</v>
      </c>
      <c r="E19" s="2">
        <v>2.33183E-2</v>
      </c>
      <c r="F19" s="1">
        <v>4.5999999999999999E-3</v>
      </c>
      <c r="G19" s="3">
        <f t="shared" si="2"/>
        <v>97.159583333337295</v>
      </c>
      <c r="J19" s="2"/>
      <c r="K19" s="2"/>
      <c r="L19" s="2"/>
      <c r="M19" s="2"/>
      <c r="N19" s="3"/>
      <c r="X19" s="2"/>
      <c r="Y19" s="2"/>
    </row>
    <row r="20" spans="1:25" x14ac:dyDescent="0.25">
      <c r="A20">
        <f t="shared" si="0"/>
        <v>0.10386999999999999</v>
      </c>
      <c r="B20" s="2">
        <f t="shared" si="1"/>
        <v>2.400000000000041E-4</v>
      </c>
      <c r="C20" s="2">
        <f t="shared" si="3"/>
        <v>0.10375</v>
      </c>
      <c r="D20" s="2">
        <v>0.10399</v>
      </c>
      <c r="E20" s="2">
        <v>2.3315800000000001E-2</v>
      </c>
      <c r="F20" s="1">
        <v>4.5999999999999999E-3</v>
      </c>
      <c r="G20" s="3">
        <f t="shared" si="2"/>
        <v>97.14916666666501</v>
      </c>
      <c r="J20" s="2"/>
      <c r="K20" s="2"/>
      <c r="L20" s="2"/>
      <c r="M20" s="2"/>
      <c r="N20" s="3"/>
      <c r="X20" s="2"/>
      <c r="Y20" s="2"/>
    </row>
    <row r="21" spans="1:25" x14ac:dyDescent="0.25">
      <c r="A21">
        <f t="shared" si="0"/>
        <v>0.10411000000000001</v>
      </c>
      <c r="B21" s="2">
        <f t="shared" si="1"/>
        <v>2.400000000000041E-4</v>
      </c>
      <c r="C21" s="2">
        <f t="shared" si="3"/>
        <v>0.10399</v>
      </c>
      <c r="D21" s="2">
        <v>0.10423</v>
      </c>
      <c r="E21" s="2">
        <v>2.34872E-2</v>
      </c>
      <c r="F21" s="1">
        <v>4.5999999999999999E-3</v>
      </c>
      <c r="G21" s="3">
        <f t="shared" si="2"/>
        <v>97.863333333331667</v>
      </c>
      <c r="J21" s="2"/>
      <c r="K21" s="2"/>
      <c r="L21" s="2"/>
      <c r="M21" s="2"/>
      <c r="N21" s="3"/>
      <c r="X21" s="2"/>
      <c r="Y21" s="2"/>
    </row>
    <row r="22" spans="1:25" x14ac:dyDescent="0.25">
      <c r="A22">
        <f t="shared" si="0"/>
        <v>0.10435</v>
      </c>
      <c r="B22" s="2">
        <f t="shared" si="1"/>
        <v>2.3999999999999022E-4</v>
      </c>
      <c r="C22" s="2">
        <f t="shared" si="3"/>
        <v>0.10423</v>
      </c>
      <c r="D22" s="2">
        <v>0.10446999999999999</v>
      </c>
      <c r="E22" s="2">
        <v>2.34947E-2</v>
      </c>
      <c r="F22" s="1">
        <v>4.5999999999999999E-3</v>
      </c>
      <c r="G22" s="3">
        <f t="shared" si="2"/>
        <v>97.894583333337323</v>
      </c>
      <c r="J22" s="2"/>
      <c r="K22" s="2"/>
      <c r="L22" s="2"/>
      <c r="M22" s="2"/>
      <c r="N22" s="3"/>
      <c r="X22" s="2"/>
      <c r="Y22" s="2"/>
    </row>
    <row r="23" spans="1:25" x14ac:dyDescent="0.25">
      <c r="A23">
        <f t="shared" si="0"/>
        <v>0.10458999999999999</v>
      </c>
      <c r="B23" s="2">
        <f t="shared" si="1"/>
        <v>2.400000000000041E-4</v>
      </c>
      <c r="C23" s="2">
        <f t="shared" si="3"/>
        <v>0.10446999999999999</v>
      </c>
      <c r="D23" s="2">
        <v>0.10471</v>
      </c>
      <c r="E23" s="2">
        <v>2.3474700000000001E-2</v>
      </c>
      <c r="F23" s="1">
        <v>4.5999999999999999E-3</v>
      </c>
      <c r="G23" s="3">
        <f t="shared" si="2"/>
        <v>97.811249999998338</v>
      </c>
      <c r="J23" s="2"/>
      <c r="K23" s="2"/>
      <c r="L23" s="2"/>
      <c r="M23" s="2"/>
      <c r="N23" s="3"/>
      <c r="X23" s="2"/>
      <c r="Y23" s="2"/>
    </row>
    <row r="24" spans="1:25" x14ac:dyDescent="0.25">
      <c r="A24">
        <f t="shared" si="0"/>
        <v>0.10483000000000001</v>
      </c>
      <c r="B24" s="2">
        <f t="shared" si="1"/>
        <v>2.400000000000041E-4</v>
      </c>
      <c r="C24" s="2">
        <f t="shared" si="3"/>
        <v>0.10471</v>
      </c>
      <c r="D24" s="2">
        <v>0.10495</v>
      </c>
      <c r="E24" s="2">
        <v>2.33423E-2</v>
      </c>
      <c r="F24" s="1">
        <v>4.5999999999999999E-3</v>
      </c>
      <c r="G24" s="3">
        <f t="shared" si="2"/>
        <v>97.259583333331676</v>
      </c>
      <c r="J24" s="2"/>
      <c r="K24" s="2"/>
      <c r="L24" s="2"/>
      <c r="M24" s="2"/>
      <c r="N24" s="3"/>
      <c r="X24" s="2"/>
      <c r="Y24" s="2"/>
    </row>
    <row r="25" spans="1:25" x14ac:dyDescent="0.25">
      <c r="A25">
        <f t="shared" si="0"/>
        <v>0.105075</v>
      </c>
      <c r="B25" s="2">
        <f t="shared" si="1"/>
        <v>2.5000000000000022E-4</v>
      </c>
      <c r="C25" s="2">
        <f t="shared" si="3"/>
        <v>0.10495</v>
      </c>
      <c r="D25" s="2">
        <v>0.1052</v>
      </c>
      <c r="E25" s="2">
        <v>2.3458199999999998E-2</v>
      </c>
      <c r="F25" s="1">
        <v>4.5999999999999999E-3</v>
      </c>
      <c r="G25" s="3">
        <f t="shared" si="2"/>
        <v>93.832799999999907</v>
      </c>
      <c r="J25" s="2"/>
      <c r="K25" s="2"/>
      <c r="L25" s="2"/>
      <c r="M25" s="2"/>
      <c r="N25" s="3"/>
      <c r="X25" s="2"/>
      <c r="Y25" s="2"/>
    </row>
    <row r="26" spans="1:25" x14ac:dyDescent="0.25">
      <c r="A26">
        <f t="shared" si="0"/>
        <v>0.10532</v>
      </c>
      <c r="B26" s="2">
        <f t="shared" si="1"/>
        <v>2.400000000000041E-4</v>
      </c>
      <c r="C26" s="2">
        <f t="shared" si="3"/>
        <v>0.1052</v>
      </c>
      <c r="D26" s="2">
        <v>0.10544000000000001</v>
      </c>
      <c r="E26" s="2">
        <v>2.3438199999999999E-2</v>
      </c>
      <c r="F26" s="1">
        <v>4.5999999999999999E-3</v>
      </c>
      <c r="G26" s="3">
        <f t="shared" si="2"/>
        <v>97.659166666665001</v>
      </c>
      <c r="J26" s="2"/>
      <c r="K26" s="2"/>
      <c r="L26" s="2"/>
      <c r="M26" s="2"/>
      <c r="N26" s="3"/>
      <c r="X26" s="2"/>
      <c r="Y26" s="2"/>
    </row>
    <row r="27" spans="1:25" x14ac:dyDescent="0.25">
      <c r="A27">
        <f t="shared" si="0"/>
        <v>0.10556</v>
      </c>
      <c r="B27" s="2">
        <f t="shared" si="1"/>
        <v>2.3999999999999022E-4</v>
      </c>
      <c r="C27" s="2">
        <f t="shared" si="3"/>
        <v>0.10544000000000001</v>
      </c>
      <c r="D27" s="2">
        <v>0.10568</v>
      </c>
      <c r="E27" s="2">
        <v>2.3522100000000001E-2</v>
      </c>
      <c r="F27" s="1">
        <v>4.5999999999999999E-3</v>
      </c>
      <c r="G27" s="3">
        <f t="shared" si="2"/>
        <v>98.008750000004</v>
      </c>
      <c r="J27" s="2"/>
      <c r="K27" s="2"/>
      <c r="L27" s="2"/>
      <c r="M27" s="2"/>
      <c r="N27" s="3"/>
      <c r="X27" s="2"/>
      <c r="Y27" s="2"/>
    </row>
    <row r="28" spans="1:25" x14ac:dyDescent="0.25">
      <c r="A28">
        <f t="shared" si="0"/>
        <v>0.105805</v>
      </c>
      <c r="B28" s="2">
        <f t="shared" si="1"/>
        <v>2.5000000000000022E-4</v>
      </c>
      <c r="C28" s="2">
        <f t="shared" si="3"/>
        <v>0.10568</v>
      </c>
      <c r="D28" s="2">
        <v>0.10593</v>
      </c>
      <c r="E28" s="2">
        <v>2.33043E-2</v>
      </c>
      <c r="F28" s="1">
        <v>4.5999999999999999E-3</v>
      </c>
      <c r="G28" s="3">
        <f t="shared" si="2"/>
        <v>93.21719999999992</v>
      </c>
      <c r="J28" s="2"/>
      <c r="K28" s="2"/>
      <c r="L28" s="2"/>
      <c r="M28" s="2"/>
      <c r="N28" s="3"/>
      <c r="X28" s="2"/>
      <c r="Y28" s="2"/>
    </row>
    <row r="29" spans="1:25" x14ac:dyDescent="0.25">
      <c r="A29">
        <f t="shared" si="0"/>
        <v>0.10605000000000001</v>
      </c>
      <c r="B29" s="2">
        <f t="shared" si="1"/>
        <v>2.400000000000041E-4</v>
      </c>
      <c r="C29" s="2">
        <f t="shared" si="3"/>
        <v>0.10593</v>
      </c>
      <c r="D29" s="2">
        <v>0.10617</v>
      </c>
      <c r="E29" s="2">
        <v>2.3478700000000002E-2</v>
      </c>
      <c r="F29" s="1">
        <v>4.5999999999999999E-3</v>
      </c>
      <c r="G29" s="3">
        <f t="shared" si="2"/>
        <v>97.827916666665004</v>
      </c>
      <c r="J29" s="2"/>
      <c r="K29" s="2"/>
      <c r="L29" s="2"/>
      <c r="M29" s="2"/>
      <c r="N29" s="3"/>
      <c r="X29" s="2"/>
      <c r="Y29" s="2"/>
    </row>
    <row r="30" spans="1:25" x14ac:dyDescent="0.25">
      <c r="A30">
        <f t="shared" si="0"/>
        <v>0.10629</v>
      </c>
      <c r="B30" s="2">
        <f t="shared" si="1"/>
        <v>2.400000000000041E-4</v>
      </c>
      <c r="C30" s="2">
        <f t="shared" si="3"/>
        <v>0.10617</v>
      </c>
      <c r="D30" s="2">
        <v>0.10641</v>
      </c>
      <c r="E30" s="2">
        <v>2.3322800000000001E-2</v>
      </c>
      <c r="F30" s="1">
        <v>4.5999999999999999E-3</v>
      </c>
      <c r="G30" s="3">
        <f t="shared" si="2"/>
        <v>97.178333333331679</v>
      </c>
      <c r="J30" s="2"/>
      <c r="K30" s="2"/>
      <c r="L30" s="2"/>
      <c r="M30" s="2"/>
      <c r="N30" s="3"/>
      <c r="X30" s="2"/>
      <c r="Y30" s="2"/>
    </row>
    <row r="31" spans="1:25" x14ac:dyDescent="0.25">
      <c r="A31">
        <f t="shared" si="0"/>
        <v>0.106535</v>
      </c>
      <c r="B31" s="2">
        <f t="shared" si="1"/>
        <v>2.5000000000000022E-4</v>
      </c>
      <c r="C31" s="2">
        <f t="shared" si="3"/>
        <v>0.10641</v>
      </c>
      <c r="D31" s="2">
        <v>0.10666</v>
      </c>
      <c r="E31" s="2">
        <v>2.3419700000000002E-2</v>
      </c>
      <c r="F31" s="1">
        <v>4.5999999999999999E-3</v>
      </c>
      <c r="G31" s="3">
        <f t="shared" si="2"/>
        <v>93.678799999999924</v>
      </c>
      <c r="J31" s="2"/>
      <c r="K31" s="2"/>
      <c r="L31" s="2"/>
      <c r="M31" s="2"/>
      <c r="N31" s="3"/>
      <c r="X31" s="2"/>
      <c r="Y31" s="2"/>
    </row>
    <row r="32" spans="1:25" x14ac:dyDescent="0.25">
      <c r="A32">
        <f t="shared" si="0"/>
        <v>0.106785</v>
      </c>
      <c r="B32" s="2">
        <f t="shared" si="1"/>
        <v>2.5000000000000022E-4</v>
      </c>
      <c r="C32" s="2">
        <f t="shared" si="3"/>
        <v>0.10666</v>
      </c>
      <c r="D32" s="2">
        <v>0.10691000000000001</v>
      </c>
      <c r="E32" s="2">
        <v>2.3582100000000002E-2</v>
      </c>
      <c r="F32" s="1">
        <v>4.5999999999999999E-3</v>
      </c>
      <c r="G32" s="3">
        <f t="shared" si="2"/>
        <v>94.328399999999917</v>
      </c>
      <c r="J32" s="2"/>
      <c r="K32" s="2"/>
      <c r="L32" s="2"/>
      <c r="M32" s="2"/>
      <c r="N32" s="3"/>
      <c r="X32" s="2"/>
      <c r="Y32" s="2"/>
    </row>
    <row r="33" spans="1:25" x14ac:dyDescent="0.25">
      <c r="A33">
        <f t="shared" si="0"/>
        <v>0.10703</v>
      </c>
      <c r="B33" s="2">
        <f t="shared" si="1"/>
        <v>2.3999999999999022E-4</v>
      </c>
      <c r="C33" s="2">
        <f t="shared" si="3"/>
        <v>0.10691000000000001</v>
      </c>
      <c r="D33" s="2">
        <v>0.10715</v>
      </c>
      <c r="E33" s="2">
        <v>2.3546600000000001E-2</v>
      </c>
      <c r="F33" s="1">
        <v>4.5999999999999999E-3</v>
      </c>
      <c r="G33" s="3">
        <f t="shared" si="2"/>
        <v>98.110833333337339</v>
      </c>
      <c r="J33" s="2"/>
      <c r="K33" s="2"/>
      <c r="L33" s="2"/>
      <c r="M33" s="2"/>
      <c r="N33" s="3"/>
      <c r="X33" s="2"/>
      <c r="Y33" s="2"/>
    </row>
    <row r="34" spans="1:25" x14ac:dyDescent="0.25">
      <c r="A34">
        <f t="shared" si="0"/>
        <v>0.107275</v>
      </c>
      <c r="B34" s="2">
        <f t="shared" si="1"/>
        <v>2.5000000000000022E-4</v>
      </c>
      <c r="C34" s="2">
        <f t="shared" si="3"/>
        <v>0.10715</v>
      </c>
      <c r="D34" s="2">
        <v>0.1074</v>
      </c>
      <c r="E34" s="2">
        <v>2.3588600000000001E-2</v>
      </c>
      <c r="F34" s="1">
        <v>4.5999999999999999E-3</v>
      </c>
      <c r="G34" s="3">
        <f t="shared" si="2"/>
        <v>94.354399999999927</v>
      </c>
      <c r="J34" s="2"/>
      <c r="K34" s="2"/>
      <c r="L34" s="2"/>
      <c r="M34" s="2"/>
      <c r="N34" s="3"/>
      <c r="X34" s="2"/>
      <c r="Y34" s="2"/>
    </row>
    <row r="35" spans="1:25" x14ac:dyDescent="0.25">
      <c r="A35">
        <f t="shared" si="0"/>
        <v>0.107525</v>
      </c>
      <c r="B35" s="2">
        <f t="shared" si="1"/>
        <v>2.5000000000000022E-4</v>
      </c>
      <c r="C35" s="2">
        <f t="shared" si="3"/>
        <v>0.1074</v>
      </c>
      <c r="D35" s="2">
        <v>0.10765</v>
      </c>
      <c r="E35" s="2">
        <v>2.3468200000000002E-2</v>
      </c>
      <c r="F35" s="1">
        <v>4.5999999999999999E-3</v>
      </c>
      <c r="G35" s="3">
        <f t="shared" si="2"/>
        <v>93.872799999999927</v>
      </c>
      <c r="J35" s="2"/>
      <c r="K35" s="2"/>
      <c r="L35" s="2"/>
      <c r="M35" s="2"/>
      <c r="N35" s="3"/>
      <c r="X35" s="2"/>
      <c r="Y35" s="2"/>
    </row>
    <row r="36" spans="1:25" x14ac:dyDescent="0.25">
      <c r="A36">
        <f t="shared" si="0"/>
        <v>0.10777</v>
      </c>
      <c r="B36" s="2">
        <f t="shared" si="1"/>
        <v>2.400000000000041E-4</v>
      </c>
      <c r="C36" s="2">
        <f t="shared" si="3"/>
        <v>0.10765</v>
      </c>
      <c r="D36" s="2">
        <v>0.10789</v>
      </c>
      <c r="E36" s="2">
        <v>2.3588100000000001E-2</v>
      </c>
      <c r="F36" s="1">
        <v>4.5999999999999999E-3</v>
      </c>
      <c r="G36" s="3">
        <f t="shared" si="2"/>
        <v>98.283749999998321</v>
      </c>
      <c r="J36" s="2"/>
      <c r="K36" s="2"/>
      <c r="L36" s="2"/>
      <c r="M36" s="2"/>
      <c r="N36" s="3"/>
      <c r="X36" s="2"/>
      <c r="Y36" s="2"/>
    </row>
    <row r="37" spans="1:25" x14ac:dyDescent="0.25">
      <c r="A37">
        <f t="shared" si="0"/>
        <v>0.108015</v>
      </c>
      <c r="B37" s="2">
        <f t="shared" si="1"/>
        <v>2.5000000000000022E-4</v>
      </c>
      <c r="C37" s="2">
        <f t="shared" si="3"/>
        <v>0.10789</v>
      </c>
      <c r="D37" s="2">
        <v>0.10814</v>
      </c>
      <c r="E37" s="2">
        <v>2.35351E-2</v>
      </c>
      <c r="F37" s="1">
        <v>4.5999999999999999E-3</v>
      </c>
      <c r="G37" s="3">
        <f t="shared" si="2"/>
        <v>94.140399999999914</v>
      </c>
      <c r="J37" s="2"/>
      <c r="K37" s="2"/>
      <c r="L37" s="2"/>
      <c r="M37" s="2"/>
      <c r="N37" s="3"/>
      <c r="X37" s="2"/>
      <c r="Y37" s="2"/>
    </row>
    <row r="38" spans="1:25" x14ac:dyDescent="0.25">
      <c r="A38">
        <f t="shared" si="0"/>
        <v>0.108265</v>
      </c>
      <c r="B38" s="2">
        <f t="shared" si="1"/>
        <v>2.5000000000000022E-4</v>
      </c>
      <c r="C38" s="2">
        <f t="shared" si="3"/>
        <v>0.10814</v>
      </c>
      <c r="D38" s="2">
        <v>0.10839</v>
      </c>
      <c r="E38" s="2">
        <v>2.3461200000000001E-2</v>
      </c>
      <c r="F38" s="1">
        <v>4.5999999999999999E-3</v>
      </c>
      <c r="G38" s="3">
        <f t="shared" si="2"/>
        <v>93.844799999999921</v>
      </c>
      <c r="J38" s="2"/>
      <c r="K38" s="2"/>
      <c r="L38" s="2"/>
      <c r="M38" s="2"/>
      <c r="N38" s="3"/>
      <c r="X38" s="2"/>
      <c r="Y38" s="2"/>
    </row>
    <row r="39" spans="1:25" x14ac:dyDescent="0.25">
      <c r="A39">
        <f t="shared" si="0"/>
        <v>0.108515</v>
      </c>
      <c r="B39" s="2">
        <f t="shared" si="1"/>
        <v>2.5000000000000022E-4</v>
      </c>
      <c r="C39" s="2">
        <f t="shared" si="3"/>
        <v>0.10839</v>
      </c>
      <c r="D39" s="2">
        <v>0.10864</v>
      </c>
      <c r="E39" s="2">
        <v>2.3734499999999999E-2</v>
      </c>
      <c r="F39" s="1">
        <v>4.5999999999999999E-3</v>
      </c>
      <c r="G39" s="3">
        <f t="shared" si="2"/>
        <v>94.937999999999917</v>
      </c>
      <c r="J39" s="2"/>
      <c r="K39" s="2"/>
      <c r="L39" s="2"/>
      <c r="M39" s="2"/>
      <c r="N39" s="3"/>
      <c r="X39" s="2"/>
      <c r="Y39" s="2"/>
    </row>
    <row r="40" spans="1:25" x14ac:dyDescent="0.25">
      <c r="A40">
        <f t="shared" si="0"/>
        <v>0.108765</v>
      </c>
      <c r="B40" s="2">
        <f t="shared" si="1"/>
        <v>2.5000000000000022E-4</v>
      </c>
      <c r="C40" s="2">
        <f t="shared" si="3"/>
        <v>0.10864</v>
      </c>
      <c r="D40" s="2">
        <v>0.10889</v>
      </c>
      <c r="E40" s="2">
        <v>2.3574600000000001E-2</v>
      </c>
      <c r="F40" s="1">
        <v>4.5999999999999999E-3</v>
      </c>
      <c r="G40" s="3">
        <f t="shared" si="2"/>
        <v>94.298399999999916</v>
      </c>
      <c r="J40" s="2"/>
      <c r="K40" s="2"/>
      <c r="L40" s="2"/>
      <c r="M40" s="2"/>
      <c r="N40" s="3"/>
      <c r="X40" s="2"/>
      <c r="Y40" s="2"/>
    </row>
    <row r="41" spans="1:25" x14ac:dyDescent="0.25">
      <c r="A41">
        <f t="shared" si="0"/>
        <v>0.109015</v>
      </c>
      <c r="B41" s="2">
        <f t="shared" si="1"/>
        <v>2.5000000000000022E-4</v>
      </c>
      <c r="C41" s="2">
        <f t="shared" si="3"/>
        <v>0.10889</v>
      </c>
      <c r="D41" s="2">
        <v>0.10914</v>
      </c>
      <c r="E41" s="2">
        <v>2.3675000000000002E-2</v>
      </c>
      <c r="F41" s="1">
        <v>4.5999999999999999E-3</v>
      </c>
      <c r="G41" s="3">
        <f t="shared" si="2"/>
        <v>94.699999999999918</v>
      </c>
      <c r="J41" s="2"/>
      <c r="K41" s="2"/>
      <c r="L41" s="2"/>
      <c r="M41" s="2"/>
      <c r="N41" s="3"/>
      <c r="X41" s="2"/>
      <c r="Y41" s="2"/>
    </row>
    <row r="42" spans="1:25" x14ac:dyDescent="0.25">
      <c r="A42">
        <f t="shared" si="0"/>
        <v>0.10927000000000001</v>
      </c>
      <c r="B42" s="2">
        <f t="shared" si="1"/>
        <v>2.5999999999999635E-4</v>
      </c>
      <c r="C42" s="2">
        <f t="shared" si="3"/>
        <v>0.10914</v>
      </c>
      <c r="D42" s="2">
        <v>0.1094</v>
      </c>
      <c r="E42" s="2">
        <v>2.3695500000000001E-2</v>
      </c>
      <c r="F42" s="1">
        <v>4.5999999999999999E-3</v>
      </c>
      <c r="G42" s="3">
        <f t="shared" si="2"/>
        <v>91.136538461539743</v>
      </c>
      <c r="J42" s="2"/>
      <c r="K42" s="2"/>
      <c r="L42" s="2"/>
      <c r="M42" s="2"/>
      <c r="N42" s="3"/>
      <c r="X42" s="2"/>
      <c r="Y42" s="2"/>
    </row>
    <row r="43" spans="1:25" x14ac:dyDescent="0.25">
      <c r="A43">
        <f t="shared" si="0"/>
        <v>0.109525</v>
      </c>
      <c r="B43" s="2">
        <f t="shared" si="1"/>
        <v>2.5000000000000022E-4</v>
      </c>
      <c r="C43" s="2">
        <f t="shared" si="3"/>
        <v>0.1094</v>
      </c>
      <c r="D43" s="2">
        <v>0.10965</v>
      </c>
      <c r="E43" s="2">
        <v>2.3782999999999999E-2</v>
      </c>
      <c r="F43" s="1">
        <v>4.5999999999999999E-3</v>
      </c>
      <c r="G43" s="3">
        <f t="shared" si="2"/>
        <v>95.131999999999906</v>
      </c>
      <c r="J43" s="2"/>
      <c r="K43" s="2"/>
      <c r="L43" s="2"/>
      <c r="M43" s="2"/>
      <c r="N43" s="3"/>
      <c r="X43" s="2"/>
      <c r="Y43" s="2"/>
    </row>
    <row r="44" spans="1:25" x14ac:dyDescent="0.25">
      <c r="A44">
        <f t="shared" si="0"/>
        <v>0.109775</v>
      </c>
      <c r="B44" s="2">
        <f t="shared" si="1"/>
        <v>2.5000000000000022E-4</v>
      </c>
      <c r="C44" s="2">
        <f t="shared" si="3"/>
        <v>0.10965</v>
      </c>
      <c r="D44" s="2">
        <v>0.1099</v>
      </c>
      <c r="E44" s="2">
        <v>2.3642099999999999E-2</v>
      </c>
      <c r="F44" s="1">
        <v>4.5999999999999999E-3</v>
      </c>
      <c r="G44" s="3">
        <f t="shared" si="2"/>
        <v>94.568399999999912</v>
      </c>
      <c r="J44" s="2"/>
      <c r="K44" s="2"/>
      <c r="L44" s="2"/>
      <c r="M44" s="2"/>
      <c r="N44" s="3"/>
      <c r="X44" s="2"/>
      <c r="Y44" s="2"/>
    </row>
    <row r="45" spans="1:25" x14ac:dyDescent="0.25">
      <c r="A45">
        <f t="shared" si="0"/>
        <v>0.110025</v>
      </c>
      <c r="B45" s="2">
        <f t="shared" si="1"/>
        <v>2.5000000000000022E-4</v>
      </c>
      <c r="C45" s="2">
        <f t="shared" si="3"/>
        <v>0.1099</v>
      </c>
      <c r="D45" s="2">
        <v>0.11015</v>
      </c>
      <c r="E45" s="2">
        <v>2.3726500000000001E-2</v>
      </c>
      <c r="F45" s="1">
        <v>4.5999999999999999E-3</v>
      </c>
      <c r="G45" s="3">
        <f t="shared" si="2"/>
        <v>94.905999999999921</v>
      </c>
      <c r="J45" s="2"/>
      <c r="K45" s="2"/>
      <c r="L45" s="2"/>
      <c r="M45" s="2"/>
      <c r="N45" s="3"/>
      <c r="X45" s="2"/>
      <c r="Y45" s="2"/>
    </row>
    <row r="46" spans="1:25" x14ac:dyDescent="0.25">
      <c r="A46">
        <f t="shared" si="0"/>
        <v>0.11027999999999999</v>
      </c>
      <c r="B46" s="2">
        <f t="shared" si="1"/>
        <v>2.5999999999999635E-4</v>
      </c>
      <c r="C46" s="2">
        <f t="shared" si="3"/>
        <v>0.11015</v>
      </c>
      <c r="D46" s="2">
        <v>0.11040999999999999</v>
      </c>
      <c r="E46" s="2">
        <v>2.3819E-2</v>
      </c>
      <c r="F46" s="1">
        <v>4.5999999999999999E-3</v>
      </c>
      <c r="G46" s="3">
        <f t="shared" si="2"/>
        <v>91.611538461539752</v>
      </c>
      <c r="J46" s="2"/>
      <c r="K46" s="2"/>
      <c r="L46" s="2"/>
      <c r="M46" s="2"/>
      <c r="N46" s="3"/>
      <c r="X46" s="2"/>
      <c r="Y46" s="2"/>
    </row>
    <row r="47" spans="1:25" x14ac:dyDescent="0.25">
      <c r="A47">
        <f t="shared" si="0"/>
        <v>0.11053499999999999</v>
      </c>
      <c r="B47" s="2">
        <f t="shared" si="1"/>
        <v>2.5000000000000022E-4</v>
      </c>
      <c r="C47" s="2">
        <f t="shared" si="3"/>
        <v>0.11040999999999999</v>
      </c>
      <c r="D47" s="2">
        <v>0.11065999999999999</v>
      </c>
      <c r="E47" s="2">
        <v>2.3643600000000001E-2</v>
      </c>
      <c r="F47" s="1">
        <v>4.5999999999999999E-3</v>
      </c>
      <c r="G47" s="3">
        <f t="shared" si="2"/>
        <v>94.574399999999912</v>
      </c>
      <c r="J47" s="2"/>
      <c r="K47" s="2"/>
      <c r="L47" s="2"/>
      <c r="M47" s="2"/>
      <c r="N47" s="3"/>
      <c r="X47" s="2"/>
      <c r="Y47" s="2"/>
    </row>
    <row r="48" spans="1:25" x14ac:dyDescent="0.25">
      <c r="A48">
        <f t="shared" si="0"/>
        <v>0.11079</v>
      </c>
      <c r="B48" s="2">
        <f t="shared" si="1"/>
        <v>2.6000000000001022E-4</v>
      </c>
      <c r="C48" s="2">
        <f t="shared" si="3"/>
        <v>0.11065999999999999</v>
      </c>
      <c r="D48" s="2">
        <v>0.11092</v>
      </c>
      <c r="E48" s="2">
        <v>2.3624599999999999E-2</v>
      </c>
      <c r="F48" s="1">
        <v>4.5999999999999999E-3</v>
      </c>
      <c r="G48" s="3">
        <f t="shared" si="2"/>
        <v>90.863846153842573</v>
      </c>
      <c r="J48" s="2"/>
      <c r="K48" s="2"/>
      <c r="L48" s="2"/>
      <c r="M48" s="2"/>
      <c r="N48" s="3"/>
      <c r="X48" s="2"/>
      <c r="Y48" s="2"/>
    </row>
    <row r="49" spans="1:25" x14ac:dyDescent="0.25">
      <c r="A49">
        <f t="shared" si="0"/>
        <v>0.111045</v>
      </c>
      <c r="B49" s="2">
        <f t="shared" si="1"/>
        <v>2.5000000000000022E-4</v>
      </c>
      <c r="C49" s="2">
        <f t="shared" si="3"/>
        <v>0.11092</v>
      </c>
      <c r="D49" s="2">
        <v>0.11117</v>
      </c>
      <c r="E49" s="2">
        <v>2.3826900000000002E-2</v>
      </c>
      <c r="F49" s="1">
        <v>4.5999999999999999E-3</v>
      </c>
      <c r="G49" s="3">
        <f t="shared" si="2"/>
        <v>95.307599999999923</v>
      </c>
      <c r="J49" s="2"/>
      <c r="K49" s="2"/>
      <c r="L49" s="2"/>
      <c r="M49" s="2"/>
      <c r="N49" s="3"/>
      <c r="X49" s="2"/>
      <c r="Y49" s="2"/>
    </row>
    <row r="50" spans="1:25" x14ac:dyDescent="0.25">
      <c r="A50">
        <f t="shared" si="0"/>
        <v>0.11130000000000001</v>
      </c>
      <c r="B50" s="2">
        <f t="shared" si="1"/>
        <v>2.5999999999999635E-4</v>
      </c>
      <c r="C50" s="2">
        <f t="shared" si="3"/>
        <v>0.11117</v>
      </c>
      <c r="D50" s="2">
        <v>0.11143</v>
      </c>
      <c r="E50" s="2">
        <v>2.36735E-2</v>
      </c>
      <c r="F50" s="1">
        <v>4.5999999999999999E-3</v>
      </c>
      <c r="G50" s="3">
        <f t="shared" si="2"/>
        <v>91.051923076924353</v>
      </c>
      <c r="J50" s="2"/>
      <c r="K50" s="2"/>
      <c r="L50" s="2"/>
      <c r="M50" s="2"/>
      <c r="N50" s="3"/>
      <c r="X50" s="2"/>
      <c r="Y50" s="2"/>
    </row>
    <row r="51" spans="1:25" x14ac:dyDescent="0.25">
      <c r="A51">
        <f t="shared" si="0"/>
        <v>0.11155999999999999</v>
      </c>
      <c r="B51" s="2">
        <f t="shared" si="1"/>
        <v>2.5999999999999635E-4</v>
      </c>
      <c r="C51" s="2">
        <f t="shared" si="3"/>
        <v>0.11143</v>
      </c>
      <c r="D51" s="2">
        <v>0.11169</v>
      </c>
      <c r="E51" s="2">
        <v>2.3628099999999999E-2</v>
      </c>
      <c r="F51" s="1">
        <v>4.5999999999999999E-3</v>
      </c>
      <c r="G51" s="3">
        <f t="shared" si="2"/>
        <v>90.87730769230896</v>
      </c>
      <c r="J51" s="2"/>
      <c r="K51" s="2"/>
      <c r="L51" s="2"/>
      <c r="M51" s="2"/>
      <c r="N51" s="3"/>
      <c r="X51" s="2"/>
      <c r="Y51" s="2"/>
    </row>
    <row r="52" spans="1:25" x14ac:dyDescent="0.25">
      <c r="A52">
        <f t="shared" si="0"/>
        <v>0.111815</v>
      </c>
      <c r="B52" s="2">
        <f t="shared" si="1"/>
        <v>2.5000000000000022E-4</v>
      </c>
      <c r="C52" s="2">
        <f t="shared" si="3"/>
        <v>0.11169</v>
      </c>
      <c r="D52" s="2">
        <v>0.11194</v>
      </c>
      <c r="E52" s="2">
        <v>2.3699000000000001E-2</v>
      </c>
      <c r="F52" s="1">
        <v>4.5999999999999999E-3</v>
      </c>
      <c r="G52" s="3">
        <f t="shared" si="2"/>
        <v>94.795999999999921</v>
      </c>
      <c r="J52" s="2"/>
      <c r="K52" s="2"/>
      <c r="L52" s="2"/>
      <c r="M52" s="2"/>
      <c r="N52" s="3"/>
      <c r="X52" s="2"/>
      <c r="Y52" s="2"/>
    </row>
    <row r="53" spans="1:25" x14ac:dyDescent="0.25">
      <c r="A53">
        <f t="shared" si="0"/>
        <v>0.11207</v>
      </c>
      <c r="B53" s="2">
        <f t="shared" si="1"/>
        <v>2.5999999999999635E-4</v>
      </c>
      <c r="C53" s="2">
        <f t="shared" si="3"/>
        <v>0.11194</v>
      </c>
      <c r="D53" s="2">
        <v>0.11219999999999999</v>
      </c>
      <c r="E53" s="2">
        <v>2.3920899999999998E-2</v>
      </c>
      <c r="F53" s="1">
        <v>4.5999999999999999E-3</v>
      </c>
      <c r="G53" s="3">
        <f t="shared" si="2"/>
        <v>92.00346153846283</v>
      </c>
      <c r="J53" s="2"/>
      <c r="K53" s="2"/>
      <c r="L53" s="2"/>
      <c r="M53" s="2"/>
      <c r="N53" s="3"/>
      <c r="X53" s="2"/>
      <c r="Y53" s="2"/>
    </row>
    <row r="54" spans="1:25" x14ac:dyDescent="0.25">
      <c r="A54">
        <f t="shared" si="0"/>
        <v>0.11233</v>
      </c>
      <c r="B54" s="2">
        <f t="shared" si="1"/>
        <v>2.6000000000001022E-4</v>
      </c>
      <c r="C54" s="2">
        <f t="shared" si="3"/>
        <v>0.11219999999999999</v>
      </c>
      <c r="D54" s="2">
        <v>0.11246</v>
      </c>
      <c r="E54" s="2">
        <v>2.3858399999999998E-2</v>
      </c>
      <c r="F54" s="1">
        <v>4.5999999999999999E-3</v>
      </c>
      <c r="G54" s="3">
        <f t="shared" si="2"/>
        <v>91.763076923073314</v>
      </c>
      <c r="J54" s="2"/>
      <c r="K54" s="2"/>
      <c r="L54" s="2"/>
      <c r="M54" s="2"/>
      <c r="N54" s="3"/>
      <c r="X54" s="2"/>
      <c r="Y54" s="2"/>
    </row>
    <row r="55" spans="1:25" x14ac:dyDescent="0.25">
      <c r="A55">
        <f t="shared" si="0"/>
        <v>0.11259</v>
      </c>
      <c r="B55" s="2">
        <f t="shared" si="1"/>
        <v>2.5999999999999635E-4</v>
      </c>
      <c r="C55" s="2">
        <f t="shared" si="3"/>
        <v>0.11246</v>
      </c>
      <c r="D55" s="2">
        <v>0.11272</v>
      </c>
      <c r="E55" s="2">
        <v>2.3958900000000002E-2</v>
      </c>
      <c r="F55" s="1">
        <v>4.5999999999999999E-3</v>
      </c>
      <c r="G55" s="3">
        <f t="shared" si="2"/>
        <v>92.149615384616681</v>
      </c>
      <c r="J55" s="2"/>
      <c r="K55" s="2"/>
      <c r="L55" s="2"/>
      <c r="M55" s="2"/>
      <c r="N55" s="3"/>
      <c r="X55" s="2"/>
      <c r="Y55" s="2"/>
    </row>
    <row r="56" spans="1:25" x14ac:dyDescent="0.25">
      <c r="A56">
        <f t="shared" si="0"/>
        <v>0.11285000000000001</v>
      </c>
      <c r="B56" s="2">
        <f t="shared" si="1"/>
        <v>2.5999999999999635E-4</v>
      </c>
      <c r="C56" s="2">
        <f t="shared" si="3"/>
        <v>0.11272</v>
      </c>
      <c r="D56" s="2">
        <v>0.11298</v>
      </c>
      <c r="E56" s="2">
        <v>2.40533E-2</v>
      </c>
      <c r="F56" s="1">
        <v>4.5999999999999999E-3</v>
      </c>
      <c r="G56" s="3">
        <f t="shared" si="2"/>
        <v>92.512692307693612</v>
      </c>
      <c r="J56" s="2"/>
      <c r="K56" s="2"/>
      <c r="L56" s="2"/>
      <c r="M56" s="2"/>
      <c r="N56" s="3"/>
      <c r="X56" s="2"/>
      <c r="Y56" s="2"/>
    </row>
    <row r="57" spans="1:25" x14ac:dyDescent="0.25">
      <c r="A57">
        <f t="shared" si="0"/>
        <v>0.11310999999999999</v>
      </c>
      <c r="B57" s="2">
        <f t="shared" si="1"/>
        <v>2.5999999999999635E-4</v>
      </c>
      <c r="C57" s="2">
        <f t="shared" si="3"/>
        <v>0.11298</v>
      </c>
      <c r="D57" s="2">
        <v>0.11323999999999999</v>
      </c>
      <c r="E57" s="2">
        <v>2.3816500000000001E-2</v>
      </c>
      <c r="F57" s="1">
        <v>4.5999999999999999E-3</v>
      </c>
      <c r="G57" s="3">
        <f t="shared" si="2"/>
        <v>91.601923076924365</v>
      </c>
      <c r="J57" s="2"/>
      <c r="K57" s="2"/>
      <c r="L57" s="2"/>
      <c r="M57" s="2"/>
      <c r="N57" s="3"/>
      <c r="X57" s="2"/>
      <c r="Y57" s="2"/>
    </row>
    <row r="58" spans="1:25" x14ac:dyDescent="0.25">
      <c r="A58">
        <f t="shared" si="0"/>
        <v>0.11337</v>
      </c>
      <c r="B58" s="2">
        <f t="shared" si="1"/>
        <v>2.6000000000001022E-4</v>
      </c>
      <c r="C58" s="2">
        <f t="shared" si="3"/>
        <v>0.11323999999999999</v>
      </c>
      <c r="D58" s="2">
        <v>0.1135</v>
      </c>
      <c r="E58" s="2">
        <v>2.3902900000000001E-2</v>
      </c>
      <c r="F58" s="1">
        <v>4.5999999999999999E-3</v>
      </c>
      <c r="G58" s="3">
        <f t="shared" si="2"/>
        <v>91.934230769227156</v>
      </c>
      <c r="J58" s="2"/>
      <c r="K58" s="2"/>
      <c r="L58" s="2"/>
      <c r="M58" s="2"/>
      <c r="N58" s="3"/>
      <c r="X58" s="2"/>
      <c r="Y58" s="2"/>
    </row>
    <row r="59" spans="1:25" x14ac:dyDescent="0.25">
      <c r="A59">
        <f t="shared" si="0"/>
        <v>0.11363000000000001</v>
      </c>
      <c r="B59" s="2">
        <f t="shared" si="1"/>
        <v>2.5999999999999635E-4</v>
      </c>
      <c r="C59" s="2">
        <f t="shared" si="3"/>
        <v>0.1135</v>
      </c>
      <c r="D59" s="2">
        <v>0.11376</v>
      </c>
      <c r="E59" s="2">
        <v>2.40573E-2</v>
      </c>
      <c r="F59" s="1">
        <v>4.5999999999999999E-3</v>
      </c>
      <c r="G59" s="3">
        <f t="shared" si="2"/>
        <v>92.528076923078231</v>
      </c>
      <c r="J59" s="2"/>
      <c r="K59" s="2"/>
      <c r="L59" s="2"/>
      <c r="M59" s="2"/>
      <c r="N59" s="3"/>
      <c r="X59" s="2"/>
      <c r="Y59" s="2"/>
    </row>
    <row r="60" spans="1:25" x14ac:dyDescent="0.25">
      <c r="A60">
        <f t="shared" si="0"/>
        <v>0.11388999999999999</v>
      </c>
      <c r="B60" s="2">
        <f t="shared" si="1"/>
        <v>2.5999999999999635E-4</v>
      </c>
      <c r="C60" s="2">
        <f t="shared" si="3"/>
        <v>0.11376</v>
      </c>
      <c r="D60" s="2">
        <v>0.11402</v>
      </c>
      <c r="E60" s="2">
        <v>2.3941400000000002E-2</v>
      </c>
      <c r="F60" s="1">
        <v>4.5999999999999999E-3</v>
      </c>
      <c r="G60" s="3">
        <f t="shared" si="2"/>
        <v>92.082307692308987</v>
      </c>
      <c r="J60" s="2"/>
      <c r="K60" s="2"/>
      <c r="L60" s="2"/>
      <c r="M60" s="2"/>
      <c r="N60" s="3"/>
      <c r="X60" s="2"/>
      <c r="Y60" s="2"/>
    </row>
    <row r="61" spans="1:25" x14ac:dyDescent="0.25">
      <c r="A61">
        <f t="shared" si="0"/>
        <v>0.11415500000000001</v>
      </c>
      <c r="B61" s="2">
        <f t="shared" si="1"/>
        <v>2.7000000000000635E-4</v>
      </c>
      <c r="C61" s="2">
        <f t="shared" si="3"/>
        <v>0.11402</v>
      </c>
      <c r="D61" s="2">
        <v>0.11429</v>
      </c>
      <c r="E61" s="2">
        <v>2.4179200000000001E-2</v>
      </c>
      <c r="F61" s="1">
        <v>4.4999999999999997E-3</v>
      </c>
      <c r="G61" s="3">
        <f t="shared" si="2"/>
        <v>89.5525925925905</v>
      </c>
      <c r="J61" s="2"/>
      <c r="K61" s="2"/>
      <c r="L61" s="2"/>
      <c r="M61" s="2"/>
      <c r="N61" s="3"/>
      <c r="X61" s="2"/>
      <c r="Y61" s="2"/>
    </row>
    <row r="62" spans="1:25" x14ac:dyDescent="0.25">
      <c r="A62">
        <f t="shared" si="0"/>
        <v>0.11441999999999999</v>
      </c>
      <c r="B62" s="2">
        <f t="shared" si="1"/>
        <v>2.5999999999999635E-4</v>
      </c>
      <c r="C62" s="2">
        <f t="shared" si="3"/>
        <v>0.11429</v>
      </c>
      <c r="D62" s="2">
        <v>0.11455</v>
      </c>
      <c r="E62" s="2">
        <v>2.3948400000000002E-2</v>
      </c>
      <c r="F62" s="1">
        <v>4.5999999999999999E-3</v>
      </c>
      <c r="G62" s="3">
        <f t="shared" si="2"/>
        <v>92.10923076923207</v>
      </c>
      <c r="J62" s="2"/>
      <c r="K62" s="2"/>
      <c r="L62" s="2"/>
      <c r="M62" s="2"/>
      <c r="N62" s="3"/>
      <c r="X62" s="2"/>
      <c r="Y62" s="2"/>
    </row>
    <row r="63" spans="1:25" x14ac:dyDescent="0.25">
      <c r="A63">
        <f t="shared" si="0"/>
        <v>0.11468500000000001</v>
      </c>
      <c r="B63" s="2">
        <f t="shared" si="1"/>
        <v>2.7000000000000635E-4</v>
      </c>
      <c r="C63" s="2">
        <f t="shared" si="3"/>
        <v>0.11455</v>
      </c>
      <c r="D63" s="2">
        <v>0.11482000000000001</v>
      </c>
      <c r="E63" s="2">
        <v>2.38944E-2</v>
      </c>
      <c r="F63" s="1">
        <v>4.5999999999999999E-3</v>
      </c>
      <c r="G63" s="3">
        <f t="shared" si="2"/>
        <v>88.497777777775696</v>
      </c>
      <c r="J63" s="2"/>
      <c r="K63" s="2"/>
      <c r="L63" s="2"/>
      <c r="M63" s="2"/>
      <c r="N63" s="3"/>
      <c r="X63" s="2"/>
      <c r="Y63" s="2"/>
    </row>
    <row r="64" spans="1:25" x14ac:dyDescent="0.25">
      <c r="A64">
        <f t="shared" si="0"/>
        <v>0.11495</v>
      </c>
      <c r="B64" s="2">
        <f t="shared" si="1"/>
        <v>2.5999999999999635E-4</v>
      </c>
      <c r="C64" s="2">
        <f t="shared" si="3"/>
        <v>0.11482000000000001</v>
      </c>
      <c r="D64" s="2">
        <v>0.11508</v>
      </c>
      <c r="E64" s="2">
        <v>2.40123E-2</v>
      </c>
      <c r="F64" s="1">
        <v>4.5999999999999999E-3</v>
      </c>
      <c r="G64" s="3">
        <f t="shared" si="2"/>
        <v>92.355000000001297</v>
      </c>
      <c r="J64" s="2"/>
      <c r="K64" s="2"/>
      <c r="L64" s="2"/>
      <c r="M64" s="2"/>
      <c r="N64" s="3"/>
      <c r="X64" s="2"/>
      <c r="Y64" s="2"/>
    </row>
    <row r="65" spans="1:25" x14ac:dyDescent="0.25">
      <c r="A65">
        <f t="shared" si="0"/>
        <v>0.115215</v>
      </c>
      <c r="B65" s="2">
        <f t="shared" si="1"/>
        <v>2.6999999999999247E-4</v>
      </c>
      <c r="C65" s="2">
        <f t="shared" si="3"/>
        <v>0.11508</v>
      </c>
      <c r="D65" s="2">
        <v>0.11534999999999999</v>
      </c>
      <c r="E65" s="2">
        <v>2.4117300000000001E-2</v>
      </c>
      <c r="F65" s="1">
        <v>4.5999999999999999E-3</v>
      </c>
      <c r="G65" s="3">
        <f t="shared" si="2"/>
        <v>89.323333333335825</v>
      </c>
      <c r="J65" s="2"/>
      <c r="K65" s="2"/>
      <c r="L65" s="2"/>
      <c r="M65" s="2"/>
      <c r="N65" s="3"/>
      <c r="X65" s="2"/>
      <c r="Y65" s="2"/>
    </row>
    <row r="66" spans="1:25" x14ac:dyDescent="0.25">
      <c r="A66">
        <f t="shared" si="0"/>
        <v>0.11548</v>
      </c>
      <c r="B66" s="2">
        <f t="shared" si="1"/>
        <v>2.6000000000001022E-4</v>
      </c>
      <c r="C66" s="2">
        <f t="shared" si="3"/>
        <v>0.11534999999999999</v>
      </c>
      <c r="D66" s="2">
        <v>0.11561</v>
      </c>
      <c r="E66" s="2">
        <v>2.4135199999999999E-2</v>
      </c>
      <c r="F66" s="1">
        <v>4.4999999999999997E-3</v>
      </c>
      <c r="G66" s="3">
        <f t="shared" si="2"/>
        <v>92.82769230768865</v>
      </c>
      <c r="J66" s="2"/>
      <c r="K66" s="2"/>
      <c r="L66" s="2"/>
      <c r="M66" s="2"/>
      <c r="N66" s="3"/>
      <c r="X66" s="2"/>
      <c r="Y66" s="2"/>
    </row>
    <row r="67" spans="1:25" x14ac:dyDescent="0.25">
      <c r="A67">
        <f t="shared" ref="A67:A130" si="4">(C67+D67)*0.5</f>
        <v>0.115745</v>
      </c>
      <c r="B67" s="2">
        <f t="shared" ref="B67:B130" si="5">D67-C67</f>
        <v>2.6999999999999247E-4</v>
      </c>
      <c r="C67" s="2">
        <f t="shared" si="3"/>
        <v>0.11561</v>
      </c>
      <c r="D67" s="2">
        <v>0.11588</v>
      </c>
      <c r="E67" s="2">
        <v>2.4027300000000001E-2</v>
      </c>
      <c r="F67" s="1">
        <v>4.5999999999999999E-3</v>
      </c>
      <c r="G67" s="3">
        <f t="shared" ref="G67:G130" si="6">E67/B67</f>
        <v>88.990000000002482</v>
      </c>
      <c r="J67" s="2"/>
      <c r="K67" s="2"/>
      <c r="L67" s="2"/>
      <c r="M67" s="2"/>
      <c r="N67" s="3"/>
      <c r="X67" s="2"/>
      <c r="Y67" s="2"/>
    </row>
    <row r="68" spans="1:25" x14ac:dyDescent="0.25">
      <c r="A68">
        <f t="shared" si="4"/>
        <v>0.11601</v>
      </c>
      <c r="B68" s="2">
        <f t="shared" si="5"/>
        <v>2.5999999999999635E-4</v>
      </c>
      <c r="C68" s="2">
        <f t="shared" ref="C68:C131" si="7">D67</f>
        <v>0.11588</v>
      </c>
      <c r="D68" s="2">
        <v>0.11613999999999999</v>
      </c>
      <c r="E68" s="2">
        <v>2.4009300000000001E-2</v>
      </c>
      <c r="F68" s="1">
        <v>4.5999999999999999E-3</v>
      </c>
      <c r="G68" s="3">
        <f t="shared" si="6"/>
        <v>92.343461538462833</v>
      </c>
      <c r="J68" s="2"/>
      <c r="K68" s="2"/>
      <c r="L68" s="2"/>
      <c r="M68" s="2"/>
      <c r="N68" s="3"/>
      <c r="X68" s="2"/>
      <c r="Y68" s="2"/>
    </row>
    <row r="69" spans="1:25" x14ac:dyDescent="0.25">
      <c r="A69">
        <f t="shared" si="4"/>
        <v>0.11627499999999999</v>
      </c>
      <c r="B69" s="2">
        <f t="shared" si="5"/>
        <v>2.7000000000000635E-4</v>
      </c>
      <c r="C69" s="2">
        <f t="shared" si="7"/>
        <v>0.11613999999999999</v>
      </c>
      <c r="D69" s="2">
        <v>0.11641</v>
      </c>
      <c r="E69" s="2">
        <v>2.4099300000000001E-2</v>
      </c>
      <c r="F69" s="1">
        <v>4.5999999999999999E-3</v>
      </c>
      <c r="G69" s="3">
        <f t="shared" si="6"/>
        <v>89.256666666664572</v>
      </c>
      <c r="J69" s="2"/>
      <c r="K69" s="2"/>
      <c r="L69" s="2"/>
      <c r="M69" s="2"/>
      <c r="N69" s="3"/>
      <c r="X69" s="2"/>
      <c r="Y69" s="2"/>
    </row>
    <row r="70" spans="1:25" x14ac:dyDescent="0.25">
      <c r="A70">
        <f t="shared" si="4"/>
        <v>0.11654500000000001</v>
      </c>
      <c r="B70" s="2">
        <f t="shared" si="5"/>
        <v>2.7000000000000635E-4</v>
      </c>
      <c r="C70" s="2">
        <f t="shared" si="7"/>
        <v>0.11641</v>
      </c>
      <c r="D70" s="2">
        <v>0.11668000000000001</v>
      </c>
      <c r="E70" s="2">
        <v>2.42747E-2</v>
      </c>
      <c r="F70" s="1">
        <v>4.4999999999999997E-3</v>
      </c>
      <c r="G70" s="3">
        <f t="shared" si="6"/>
        <v>89.906296296294187</v>
      </c>
      <c r="J70" s="2"/>
      <c r="K70" s="2"/>
      <c r="L70" s="2"/>
      <c r="M70" s="2"/>
      <c r="N70" s="3"/>
      <c r="X70" s="2"/>
      <c r="Y70" s="2"/>
    </row>
    <row r="71" spans="1:25" x14ac:dyDescent="0.25">
      <c r="A71">
        <f t="shared" si="4"/>
        <v>0.116815</v>
      </c>
      <c r="B71" s="2">
        <f t="shared" si="5"/>
        <v>2.6999999999999247E-4</v>
      </c>
      <c r="C71" s="2">
        <f t="shared" si="7"/>
        <v>0.11668000000000001</v>
      </c>
      <c r="D71" s="2">
        <v>0.11695</v>
      </c>
      <c r="E71" s="2">
        <v>2.41707E-2</v>
      </c>
      <c r="F71" s="1">
        <v>4.4999999999999997E-3</v>
      </c>
      <c r="G71" s="3">
        <f t="shared" si="6"/>
        <v>89.521111111113612</v>
      </c>
      <c r="J71" s="2"/>
      <c r="K71" s="2"/>
      <c r="L71" s="2"/>
      <c r="M71" s="2"/>
      <c r="N71" s="3"/>
      <c r="X71" s="2"/>
      <c r="Y71" s="2"/>
    </row>
    <row r="72" spans="1:25" x14ac:dyDescent="0.25">
      <c r="A72">
        <f t="shared" si="4"/>
        <v>0.11708499999999999</v>
      </c>
      <c r="B72" s="2">
        <f t="shared" si="5"/>
        <v>2.7000000000000635E-4</v>
      </c>
      <c r="C72" s="2">
        <f t="shared" si="7"/>
        <v>0.11695</v>
      </c>
      <c r="D72" s="2">
        <v>0.11722</v>
      </c>
      <c r="E72" s="2">
        <v>2.41427E-2</v>
      </c>
      <c r="F72" s="1">
        <v>4.4999999999999997E-3</v>
      </c>
      <c r="G72" s="3">
        <f t="shared" si="6"/>
        <v>89.417407407405307</v>
      </c>
      <c r="J72" s="2"/>
      <c r="K72" s="2"/>
      <c r="L72" s="2"/>
      <c r="M72" s="2"/>
      <c r="N72" s="3"/>
      <c r="X72" s="2"/>
      <c r="Y72" s="2"/>
    </row>
    <row r="73" spans="1:25" x14ac:dyDescent="0.25">
      <c r="A73">
        <f t="shared" si="4"/>
        <v>0.117355</v>
      </c>
      <c r="B73" s="2">
        <f t="shared" si="5"/>
        <v>2.6999999999999247E-4</v>
      </c>
      <c r="C73" s="2">
        <f t="shared" si="7"/>
        <v>0.11722</v>
      </c>
      <c r="D73" s="2">
        <v>0.11749</v>
      </c>
      <c r="E73" s="2">
        <v>2.4111799999999999E-2</v>
      </c>
      <c r="F73" s="1">
        <v>4.5999999999999999E-3</v>
      </c>
      <c r="G73" s="3">
        <f t="shared" si="6"/>
        <v>89.302962962965452</v>
      </c>
      <c r="J73" s="2"/>
      <c r="K73" s="2"/>
      <c r="L73" s="2"/>
      <c r="M73" s="2"/>
      <c r="N73" s="3"/>
      <c r="X73" s="2"/>
      <c r="Y73" s="2"/>
    </row>
    <row r="74" spans="1:25" x14ac:dyDescent="0.25">
      <c r="A74">
        <f t="shared" si="4"/>
        <v>0.11762500000000001</v>
      </c>
      <c r="B74" s="2">
        <f t="shared" si="5"/>
        <v>2.7000000000000635E-4</v>
      </c>
      <c r="C74" s="2">
        <f t="shared" si="7"/>
        <v>0.11749</v>
      </c>
      <c r="D74" s="2">
        <v>0.11776</v>
      </c>
      <c r="E74" s="2">
        <v>2.4006300000000001E-2</v>
      </c>
      <c r="F74" s="1">
        <v>4.5999999999999999E-3</v>
      </c>
      <c r="G74" s="3">
        <f t="shared" si="6"/>
        <v>88.912222222220137</v>
      </c>
      <c r="J74" s="2"/>
      <c r="K74" s="2"/>
      <c r="L74" s="2"/>
      <c r="M74" s="2"/>
      <c r="N74" s="3"/>
      <c r="X74" s="2"/>
      <c r="Y74" s="2"/>
    </row>
    <row r="75" spans="1:25" x14ac:dyDescent="0.25">
      <c r="A75">
        <f t="shared" si="4"/>
        <v>0.117895</v>
      </c>
      <c r="B75" s="2">
        <f t="shared" si="5"/>
        <v>2.6999999999999247E-4</v>
      </c>
      <c r="C75" s="2">
        <f t="shared" si="7"/>
        <v>0.11776</v>
      </c>
      <c r="D75" s="2">
        <v>0.11803</v>
      </c>
      <c r="E75" s="2">
        <v>2.38324E-2</v>
      </c>
      <c r="F75" s="1">
        <v>4.5999999999999999E-3</v>
      </c>
      <c r="G75" s="3">
        <f t="shared" si="6"/>
        <v>88.268148148150615</v>
      </c>
      <c r="J75" s="2"/>
      <c r="K75" s="2"/>
      <c r="L75" s="2"/>
      <c r="M75" s="2"/>
      <c r="N75" s="3"/>
      <c r="X75" s="2"/>
      <c r="Y75" s="2"/>
    </row>
    <row r="76" spans="1:25" x14ac:dyDescent="0.25">
      <c r="A76">
        <f t="shared" si="4"/>
        <v>0.11816499999999999</v>
      </c>
      <c r="B76" s="2">
        <f t="shared" si="5"/>
        <v>2.7000000000000635E-4</v>
      </c>
      <c r="C76" s="2">
        <f t="shared" si="7"/>
        <v>0.11803</v>
      </c>
      <c r="D76" s="2">
        <v>0.1183</v>
      </c>
      <c r="E76" s="2">
        <v>2.4113300000000001E-2</v>
      </c>
      <c r="F76" s="1">
        <v>4.5999999999999999E-3</v>
      </c>
      <c r="G76" s="3">
        <f t="shared" si="6"/>
        <v>89.308518518516422</v>
      </c>
      <c r="J76" s="2"/>
      <c r="K76" s="2"/>
      <c r="L76" s="2"/>
      <c r="M76" s="2"/>
      <c r="N76" s="3"/>
      <c r="X76" s="2"/>
      <c r="Y76" s="2"/>
    </row>
    <row r="77" spans="1:25" x14ac:dyDescent="0.25">
      <c r="A77">
        <f t="shared" si="4"/>
        <v>0.11844</v>
      </c>
      <c r="B77" s="2">
        <f t="shared" si="5"/>
        <v>2.8000000000000247E-4</v>
      </c>
      <c r="C77" s="2">
        <f t="shared" si="7"/>
        <v>0.1183</v>
      </c>
      <c r="D77" s="2">
        <v>0.11858</v>
      </c>
      <c r="E77" s="2">
        <v>2.40603E-2</v>
      </c>
      <c r="F77" s="1">
        <v>4.5999999999999999E-3</v>
      </c>
      <c r="G77" s="3">
        <f t="shared" si="6"/>
        <v>85.929642857142099</v>
      </c>
      <c r="J77" s="2"/>
      <c r="K77" s="2"/>
      <c r="L77" s="2"/>
      <c r="M77" s="2"/>
      <c r="N77" s="3"/>
      <c r="X77" s="2"/>
      <c r="Y77" s="2"/>
    </row>
    <row r="78" spans="1:25" x14ac:dyDescent="0.25">
      <c r="A78">
        <f t="shared" si="4"/>
        <v>0.118715</v>
      </c>
      <c r="B78" s="2">
        <f t="shared" si="5"/>
        <v>2.6999999999999247E-4</v>
      </c>
      <c r="C78" s="2">
        <f t="shared" si="7"/>
        <v>0.11858</v>
      </c>
      <c r="D78" s="2">
        <v>0.11885</v>
      </c>
      <c r="E78" s="2">
        <v>2.4213700000000001E-2</v>
      </c>
      <c r="F78" s="1">
        <v>4.4999999999999997E-3</v>
      </c>
      <c r="G78" s="3">
        <f t="shared" si="6"/>
        <v>89.68037037037287</v>
      </c>
      <c r="J78" s="2"/>
      <c r="K78" s="2"/>
      <c r="L78" s="2"/>
      <c r="M78" s="2"/>
      <c r="N78" s="3"/>
      <c r="X78" s="2"/>
      <c r="Y78" s="2"/>
    </row>
    <row r="79" spans="1:25" x14ac:dyDescent="0.25">
      <c r="A79">
        <f t="shared" si="4"/>
        <v>0.11898500000000001</v>
      </c>
      <c r="B79" s="2">
        <f t="shared" si="5"/>
        <v>2.7000000000000635E-4</v>
      </c>
      <c r="C79" s="2">
        <f t="shared" si="7"/>
        <v>0.11885</v>
      </c>
      <c r="D79" s="2">
        <v>0.11912</v>
      </c>
      <c r="E79" s="2">
        <v>2.4041799999999999E-2</v>
      </c>
      <c r="F79" s="1">
        <v>4.5999999999999999E-3</v>
      </c>
      <c r="G79" s="3">
        <f t="shared" si="6"/>
        <v>89.04370370370161</v>
      </c>
      <c r="J79" s="2"/>
      <c r="K79" s="2"/>
      <c r="L79" s="2"/>
      <c r="M79" s="2"/>
      <c r="N79" s="3"/>
      <c r="X79" s="2"/>
      <c r="Y79" s="2"/>
    </row>
    <row r="80" spans="1:25" x14ac:dyDescent="0.25">
      <c r="A80">
        <f t="shared" si="4"/>
        <v>0.11926</v>
      </c>
      <c r="B80" s="2">
        <f t="shared" si="5"/>
        <v>2.8000000000000247E-4</v>
      </c>
      <c r="C80" s="2">
        <f t="shared" si="7"/>
        <v>0.11912</v>
      </c>
      <c r="D80" s="2">
        <v>0.11940000000000001</v>
      </c>
      <c r="E80" s="2">
        <v>2.40398E-2</v>
      </c>
      <c r="F80" s="1">
        <v>4.5999999999999999E-3</v>
      </c>
      <c r="G80" s="3">
        <f t="shared" si="6"/>
        <v>85.856428571427813</v>
      </c>
      <c r="J80" s="2"/>
      <c r="K80" s="2"/>
      <c r="L80" s="2"/>
      <c r="M80" s="2"/>
      <c r="N80" s="3"/>
      <c r="X80" s="2"/>
      <c r="Y80" s="2"/>
    </row>
    <row r="81" spans="1:25" x14ac:dyDescent="0.25">
      <c r="A81">
        <f t="shared" si="4"/>
        <v>0.119535</v>
      </c>
      <c r="B81" s="2">
        <f t="shared" si="5"/>
        <v>2.6999999999999247E-4</v>
      </c>
      <c r="C81" s="2">
        <f t="shared" si="7"/>
        <v>0.11940000000000001</v>
      </c>
      <c r="D81" s="2">
        <v>0.11967</v>
      </c>
      <c r="E81" s="2">
        <v>2.39499E-2</v>
      </c>
      <c r="F81" s="1">
        <v>4.5999999999999999E-3</v>
      </c>
      <c r="G81" s="3">
        <f t="shared" si="6"/>
        <v>88.703333333335806</v>
      </c>
      <c r="J81" s="2"/>
      <c r="K81" s="2"/>
      <c r="L81" s="2"/>
      <c r="M81" s="2"/>
      <c r="N81" s="3"/>
      <c r="X81" s="2"/>
      <c r="Y81" s="2"/>
    </row>
    <row r="82" spans="1:25" x14ac:dyDescent="0.25">
      <c r="A82">
        <f t="shared" si="4"/>
        <v>0.11981</v>
      </c>
      <c r="B82" s="2">
        <f t="shared" si="5"/>
        <v>2.8000000000000247E-4</v>
      </c>
      <c r="C82" s="2">
        <f t="shared" si="7"/>
        <v>0.11967</v>
      </c>
      <c r="D82" s="2">
        <v>0.11995</v>
      </c>
      <c r="E82" s="2">
        <v>2.4140200000000001E-2</v>
      </c>
      <c r="F82" s="1">
        <v>4.4999999999999997E-3</v>
      </c>
      <c r="G82" s="3">
        <f t="shared" si="6"/>
        <v>86.214999999999236</v>
      </c>
      <c r="J82" s="2"/>
      <c r="K82" s="2"/>
      <c r="L82" s="2"/>
      <c r="M82" s="2"/>
      <c r="N82" s="3"/>
      <c r="X82" s="2"/>
      <c r="Y82" s="2"/>
    </row>
    <row r="83" spans="1:25" x14ac:dyDescent="0.25">
      <c r="A83">
        <f t="shared" si="4"/>
        <v>0.12009</v>
      </c>
      <c r="B83" s="2">
        <f t="shared" si="5"/>
        <v>2.8000000000000247E-4</v>
      </c>
      <c r="C83" s="2">
        <f t="shared" si="7"/>
        <v>0.11995</v>
      </c>
      <c r="D83" s="2">
        <v>0.12023</v>
      </c>
      <c r="E83" s="2">
        <v>2.40883E-2</v>
      </c>
      <c r="F83" s="1">
        <v>4.5999999999999999E-3</v>
      </c>
      <c r="G83" s="3">
        <f t="shared" si="6"/>
        <v>86.029642857142093</v>
      </c>
      <c r="J83" s="2"/>
      <c r="K83" s="2"/>
      <c r="L83" s="2"/>
      <c r="M83" s="2"/>
      <c r="N83" s="3"/>
      <c r="X83" s="2"/>
      <c r="Y83" s="2"/>
    </row>
    <row r="84" spans="1:25" x14ac:dyDescent="0.25">
      <c r="A84">
        <f t="shared" si="4"/>
        <v>0.120365</v>
      </c>
      <c r="B84" s="2">
        <f t="shared" si="5"/>
        <v>2.6999999999999247E-4</v>
      </c>
      <c r="C84" s="2">
        <f t="shared" si="7"/>
        <v>0.12023</v>
      </c>
      <c r="D84" s="2">
        <v>0.1205</v>
      </c>
      <c r="E84" s="2">
        <v>2.41747E-2</v>
      </c>
      <c r="F84" s="1">
        <v>4.4999999999999997E-3</v>
      </c>
      <c r="G84" s="3">
        <f t="shared" si="6"/>
        <v>89.535925925928424</v>
      </c>
      <c r="J84" s="2"/>
      <c r="K84" s="2"/>
      <c r="L84" s="2"/>
      <c r="M84" s="2"/>
      <c r="N84" s="3"/>
      <c r="X84" s="2"/>
      <c r="Y84" s="2"/>
    </row>
    <row r="85" spans="1:25" x14ac:dyDescent="0.25">
      <c r="A85">
        <f t="shared" si="4"/>
        <v>0.12064</v>
      </c>
      <c r="B85" s="2">
        <f t="shared" si="5"/>
        <v>2.8000000000000247E-4</v>
      </c>
      <c r="C85" s="2">
        <f t="shared" si="7"/>
        <v>0.1205</v>
      </c>
      <c r="D85" s="2">
        <v>0.12078</v>
      </c>
      <c r="E85" s="2">
        <v>2.41567E-2</v>
      </c>
      <c r="F85" s="1">
        <v>4.4999999999999997E-3</v>
      </c>
      <c r="G85" s="3">
        <f t="shared" si="6"/>
        <v>86.273928571427803</v>
      </c>
      <c r="J85" s="2"/>
      <c r="K85" s="2"/>
      <c r="L85" s="2"/>
      <c r="M85" s="2"/>
      <c r="N85" s="3"/>
      <c r="X85" s="2"/>
      <c r="Y85" s="2"/>
    </row>
    <row r="86" spans="1:25" x14ac:dyDescent="0.25">
      <c r="A86">
        <f t="shared" si="4"/>
        <v>0.12092</v>
      </c>
      <c r="B86" s="2">
        <f t="shared" si="5"/>
        <v>2.8000000000000247E-4</v>
      </c>
      <c r="C86" s="2">
        <f t="shared" si="7"/>
        <v>0.12078</v>
      </c>
      <c r="D86" s="2">
        <v>0.12106</v>
      </c>
      <c r="E86" s="2">
        <v>2.4225199999999999E-2</v>
      </c>
      <c r="F86" s="1">
        <v>4.4999999999999997E-3</v>
      </c>
      <c r="G86" s="3">
        <f t="shared" si="6"/>
        <v>86.518571428570667</v>
      </c>
      <c r="J86" s="2"/>
      <c r="K86" s="2"/>
      <c r="L86" s="2"/>
      <c r="M86" s="2"/>
      <c r="N86" s="3"/>
      <c r="X86" s="2"/>
      <c r="Y86" s="2"/>
    </row>
    <row r="87" spans="1:25" x14ac:dyDescent="0.25">
      <c r="A87">
        <f t="shared" si="4"/>
        <v>0.1212</v>
      </c>
      <c r="B87" s="2">
        <f t="shared" si="5"/>
        <v>2.8000000000000247E-4</v>
      </c>
      <c r="C87" s="2">
        <f t="shared" si="7"/>
        <v>0.12106</v>
      </c>
      <c r="D87" s="2">
        <v>0.12134</v>
      </c>
      <c r="E87" s="2">
        <v>2.4173199999999999E-2</v>
      </c>
      <c r="F87" s="1">
        <v>4.4999999999999997E-3</v>
      </c>
      <c r="G87" s="3">
        <f t="shared" si="6"/>
        <v>86.332857142856383</v>
      </c>
      <c r="J87" s="2"/>
      <c r="K87" s="2"/>
      <c r="L87" s="2"/>
      <c r="M87" s="2"/>
      <c r="N87" s="3"/>
      <c r="X87" s="2"/>
      <c r="Y87" s="2"/>
    </row>
    <row r="88" spans="1:25" x14ac:dyDescent="0.25">
      <c r="A88">
        <f t="shared" si="4"/>
        <v>0.12148</v>
      </c>
      <c r="B88" s="2">
        <f t="shared" si="5"/>
        <v>2.8000000000000247E-4</v>
      </c>
      <c r="C88" s="2">
        <f t="shared" si="7"/>
        <v>0.12134</v>
      </c>
      <c r="D88" s="2">
        <v>0.12162000000000001</v>
      </c>
      <c r="E88" s="2">
        <v>2.4106300000000001E-2</v>
      </c>
      <c r="F88" s="1">
        <v>4.5999999999999999E-3</v>
      </c>
      <c r="G88" s="3">
        <f t="shared" si="6"/>
        <v>86.09392857142781</v>
      </c>
      <c r="J88" s="2"/>
      <c r="K88" s="2"/>
      <c r="L88" s="2"/>
      <c r="M88" s="2"/>
      <c r="N88" s="3"/>
      <c r="X88" s="2"/>
      <c r="Y88" s="2"/>
    </row>
    <row r="89" spans="1:25" x14ac:dyDescent="0.25">
      <c r="A89">
        <f t="shared" si="4"/>
        <v>0.12176000000000001</v>
      </c>
      <c r="B89" s="2">
        <f t="shared" si="5"/>
        <v>2.7999999999998859E-4</v>
      </c>
      <c r="C89" s="2">
        <f t="shared" si="7"/>
        <v>0.12162000000000001</v>
      </c>
      <c r="D89" s="2">
        <v>0.12189999999999999</v>
      </c>
      <c r="E89" s="2">
        <v>2.41392E-2</v>
      </c>
      <c r="F89" s="1">
        <v>4.4999999999999997E-3</v>
      </c>
      <c r="G89" s="3">
        <f t="shared" si="6"/>
        <v>86.21142857143208</v>
      </c>
      <c r="J89" s="2"/>
      <c r="K89" s="2"/>
      <c r="L89" s="2"/>
      <c r="M89" s="2"/>
      <c r="N89" s="3"/>
      <c r="X89" s="2"/>
      <c r="Y89" s="2"/>
    </row>
    <row r="90" spans="1:25" x14ac:dyDescent="0.25">
      <c r="A90">
        <f t="shared" si="4"/>
        <v>0.12204</v>
      </c>
      <c r="B90" s="2">
        <f t="shared" si="5"/>
        <v>2.8000000000000247E-4</v>
      </c>
      <c r="C90" s="2">
        <f t="shared" si="7"/>
        <v>0.12189999999999999</v>
      </c>
      <c r="D90" s="2">
        <v>0.12218</v>
      </c>
      <c r="E90" s="2">
        <v>2.42507E-2</v>
      </c>
      <c r="F90" s="1">
        <v>4.4999999999999997E-3</v>
      </c>
      <c r="G90" s="3">
        <f t="shared" si="6"/>
        <v>86.609642857142092</v>
      </c>
      <c r="J90" s="2"/>
      <c r="K90" s="2"/>
      <c r="L90" s="2"/>
      <c r="M90" s="2"/>
      <c r="N90" s="3"/>
      <c r="X90" s="2"/>
      <c r="Y90" s="2"/>
    </row>
    <row r="91" spans="1:25" x14ac:dyDescent="0.25">
      <c r="A91">
        <f t="shared" si="4"/>
        <v>0.12232</v>
      </c>
      <c r="B91" s="2">
        <f t="shared" si="5"/>
        <v>2.8000000000000247E-4</v>
      </c>
      <c r="C91" s="2">
        <f t="shared" si="7"/>
        <v>0.12218</v>
      </c>
      <c r="D91" s="2">
        <v>0.12246</v>
      </c>
      <c r="E91" s="2">
        <v>2.40713E-2</v>
      </c>
      <c r="F91" s="1">
        <v>4.5999999999999999E-3</v>
      </c>
      <c r="G91" s="3">
        <f t="shared" si="6"/>
        <v>85.96892857142781</v>
      </c>
      <c r="J91" s="2"/>
      <c r="K91" s="2"/>
      <c r="L91" s="2"/>
      <c r="M91" s="2"/>
      <c r="N91" s="3"/>
      <c r="X91" s="2"/>
      <c r="Y91" s="2"/>
    </row>
    <row r="92" spans="1:25" x14ac:dyDescent="0.25">
      <c r="A92">
        <f t="shared" si="4"/>
        <v>0.1226</v>
      </c>
      <c r="B92" s="2">
        <f t="shared" si="5"/>
        <v>2.8000000000000247E-4</v>
      </c>
      <c r="C92" s="2">
        <f t="shared" si="7"/>
        <v>0.12246</v>
      </c>
      <c r="D92" s="2">
        <v>0.12274</v>
      </c>
      <c r="E92" s="2">
        <v>2.4341100000000001E-2</v>
      </c>
      <c r="F92" s="1">
        <v>4.4999999999999997E-3</v>
      </c>
      <c r="G92" s="3">
        <f t="shared" si="6"/>
        <v>86.932499999999237</v>
      </c>
      <c r="J92" s="2"/>
      <c r="K92" s="2"/>
      <c r="L92" s="2"/>
      <c r="M92" s="2"/>
      <c r="N92" s="3"/>
      <c r="X92" s="2"/>
      <c r="Y92" s="2"/>
    </row>
    <row r="93" spans="1:25" x14ac:dyDescent="0.25">
      <c r="A93">
        <f t="shared" si="4"/>
        <v>0.12288499999999999</v>
      </c>
      <c r="B93" s="2">
        <f t="shared" si="5"/>
        <v>2.8999999999999859E-4</v>
      </c>
      <c r="C93" s="2">
        <f t="shared" si="7"/>
        <v>0.12274</v>
      </c>
      <c r="D93" s="2">
        <v>0.12303</v>
      </c>
      <c r="E93" s="2">
        <v>2.4064800000000001E-2</v>
      </c>
      <c r="F93" s="1">
        <v>4.5999999999999999E-3</v>
      </c>
      <c r="G93" s="3">
        <f t="shared" si="6"/>
        <v>82.982068965517641</v>
      </c>
      <c r="J93" s="2"/>
      <c r="K93" s="2"/>
      <c r="L93" s="2"/>
      <c r="M93" s="2"/>
      <c r="N93" s="3"/>
      <c r="X93" s="2"/>
      <c r="Y93" s="2"/>
    </row>
    <row r="94" spans="1:25" x14ac:dyDescent="0.25">
      <c r="A94">
        <f t="shared" si="4"/>
        <v>0.12317</v>
      </c>
      <c r="B94" s="2">
        <f t="shared" si="5"/>
        <v>2.8000000000000247E-4</v>
      </c>
      <c r="C94" s="2">
        <f t="shared" si="7"/>
        <v>0.12303</v>
      </c>
      <c r="D94" s="2">
        <v>0.12331</v>
      </c>
      <c r="E94" s="2">
        <v>2.4214200000000002E-2</v>
      </c>
      <c r="F94" s="1">
        <v>4.4999999999999997E-3</v>
      </c>
      <c r="G94" s="3">
        <f t="shared" si="6"/>
        <v>86.479285714284956</v>
      </c>
      <c r="J94" s="2"/>
      <c r="K94" s="2"/>
      <c r="L94" s="2"/>
      <c r="M94" s="2"/>
      <c r="N94" s="3"/>
      <c r="X94" s="2"/>
      <c r="Y94" s="2"/>
    </row>
    <row r="95" spans="1:25" x14ac:dyDescent="0.25">
      <c r="A95">
        <f t="shared" si="4"/>
        <v>0.12345</v>
      </c>
      <c r="B95" s="2">
        <f t="shared" si="5"/>
        <v>2.8000000000000247E-4</v>
      </c>
      <c r="C95" s="2">
        <f t="shared" si="7"/>
        <v>0.12331</v>
      </c>
      <c r="D95" s="2">
        <v>0.12359000000000001</v>
      </c>
      <c r="E95" s="2">
        <v>2.3941899999999999E-2</v>
      </c>
      <c r="F95" s="1">
        <v>4.5999999999999999E-3</v>
      </c>
      <c r="G95" s="3">
        <f t="shared" si="6"/>
        <v>85.506785714284959</v>
      </c>
      <c r="J95" s="2"/>
      <c r="K95" s="2"/>
      <c r="L95" s="2"/>
      <c r="M95" s="2"/>
      <c r="N95" s="3"/>
      <c r="X95" s="2"/>
      <c r="Y95" s="2"/>
    </row>
    <row r="96" spans="1:25" x14ac:dyDescent="0.25">
      <c r="A96">
        <f t="shared" si="4"/>
        <v>0.12373500000000001</v>
      </c>
      <c r="B96" s="2">
        <f t="shared" si="5"/>
        <v>2.8999999999999859E-4</v>
      </c>
      <c r="C96" s="2">
        <f t="shared" si="7"/>
        <v>0.12359000000000001</v>
      </c>
      <c r="D96" s="2">
        <v>0.12388</v>
      </c>
      <c r="E96" s="2">
        <v>2.4141699999999999E-2</v>
      </c>
      <c r="F96" s="1">
        <v>4.4999999999999997E-3</v>
      </c>
      <c r="G96" s="3">
        <f t="shared" si="6"/>
        <v>83.247241379310751</v>
      </c>
      <c r="J96" s="2"/>
      <c r="K96" s="2"/>
      <c r="L96" s="2"/>
      <c r="M96" s="2"/>
      <c r="N96" s="3"/>
      <c r="X96" s="2"/>
      <c r="Y96" s="2"/>
    </row>
    <row r="97" spans="1:25" x14ac:dyDescent="0.25">
      <c r="A97">
        <f t="shared" si="4"/>
        <v>0.124025</v>
      </c>
      <c r="B97" s="2">
        <f t="shared" si="5"/>
        <v>2.8999999999999859E-4</v>
      </c>
      <c r="C97" s="2">
        <f t="shared" si="7"/>
        <v>0.12388</v>
      </c>
      <c r="D97" s="2">
        <v>0.12417</v>
      </c>
      <c r="E97" s="2">
        <v>2.4244700000000001E-2</v>
      </c>
      <c r="F97" s="1">
        <v>4.4999999999999997E-3</v>
      </c>
      <c r="G97" s="3">
        <f t="shared" si="6"/>
        <v>83.602413793103864</v>
      </c>
      <c r="J97" s="2"/>
      <c r="K97" s="2"/>
      <c r="L97" s="2"/>
      <c r="M97" s="2"/>
      <c r="N97" s="3"/>
      <c r="X97" s="2"/>
      <c r="Y97" s="2"/>
    </row>
    <row r="98" spans="1:25" x14ac:dyDescent="0.25">
      <c r="A98">
        <f t="shared" si="4"/>
        <v>0.12431</v>
      </c>
      <c r="B98" s="2">
        <f t="shared" si="5"/>
        <v>2.8000000000000247E-4</v>
      </c>
      <c r="C98" s="2">
        <f t="shared" si="7"/>
        <v>0.12417</v>
      </c>
      <c r="D98" s="2">
        <v>0.12445000000000001</v>
      </c>
      <c r="E98" s="2">
        <v>2.4353099999999999E-2</v>
      </c>
      <c r="F98" s="1">
        <v>4.4999999999999997E-3</v>
      </c>
      <c r="G98" s="3">
        <f t="shared" si="6"/>
        <v>86.975357142856367</v>
      </c>
      <c r="J98" s="2"/>
      <c r="K98" s="2"/>
      <c r="L98" s="2"/>
      <c r="M98" s="2"/>
      <c r="N98" s="3"/>
      <c r="X98" s="2"/>
      <c r="Y98" s="2"/>
    </row>
    <row r="99" spans="1:25" x14ac:dyDescent="0.25">
      <c r="A99">
        <f t="shared" si="4"/>
        <v>0.12459500000000001</v>
      </c>
      <c r="B99" s="2">
        <f t="shared" si="5"/>
        <v>2.8999999999999859E-4</v>
      </c>
      <c r="C99" s="2">
        <f t="shared" si="7"/>
        <v>0.12445000000000001</v>
      </c>
      <c r="D99" s="2">
        <v>0.12474</v>
      </c>
      <c r="E99" s="2">
        <v>2.4121799999999999E-2</v>
      </c>
      <c r="F99" s="1">
        <v>4.5999999999999999E-3</v>
      </c>
      <c r="G99" s="3">
        <f t="shared" si="6"/>
        <v>83.178620689655574</v>
      </c>
      <c r="J99" s="2"/>
      <c r="K99" s="2"/>
      <c r="L99" s="2"/>
      <c r="M99" s="2"/>
      <c r="N99" s="3"/>
      <c r="X99" s="2"/>
      <c r="Y99" s="2"/>
    </row>
    <row r="100" spans="1:25" x14ac:dyDescent="0.25">
      <c r="A100">
        <f t="shared" si="4"/>
        <v>0.124885</v>
      </c>
      <c r="B100" s="2">
        <f t="shared" si="5"/>
        <v>2.8999999999999859E-4</v>
      </c>
      <c r="C100" s="2">
        <f t="shared" si="7"/>
        <v>0.12474</v>
      </c>
      <c r="D100" s="2">
        <v>0.12503</v>
      </c>
      <c r="E100" s="2">
        <v>2.4223700000000001E-2</v>
      </c>
      <c r="F100" s="1">
        <v>4.4999999999999997E-3</v>
      </c>
      <c r="G100" s="3">
        <f t="shared" si="6"/>
        <v>83.530000000000413</v>
      </c>
      <c r="J100" s="2"/>
      <c r="K100" s="2"/>
      <c r="L100" s="2"/>
      <c r="M100" s="2"/>
      <c r="N100" s="3"/>
      <c r="X100" s="2"/>
      <c r="Y100" s="2"/>
    </row>
    <row r="101" spans="1:25" x14ac:dyDescent="0.25">
      <c r="A101">
        <f t="shared" si="4"/>
        <v>0.12517</v>
      </c>
      <c r="B101" s="2">
        <f t="shared" si="5"/>
        <v>2.8000000000000247E-4</v>
      </c>
      <c r="C101" s="2">
        <f t="shared" si="7"/>
        <v>0.12503</v>
      </c>
      <c r="D101" s="2">
        <v>0.12531</v>
      </c>
      <c r="E101" s="2">
        <v>2.4148699999999999E-2</v>
      </c>
      <c r="F101" s="1">
        <v>4.4999999999999997E-3</v>
      </c>
      <c r="G101" s="3">
        <f t="shared" si="6"/>
        <v>86.245357142856378</v>
      </c>
      <c r="J101" s="2"/>
      <c r="K101" s="2"/>
      <c r="L101" s="2"/>
      <c r="M101" s="2"/>
      <c r="N101" s="3"/>
      <c r="X101" s="2"/>
      <c r="Y101" s="2"/>
    </row>
    <row r="102" spans="1:25" x14ac:dyDescent="0.25">
      <c r="A102">
        <f t="shared" si="4"/>
        <v>0.12545499999999998</v>
      </c>
      <c r="B102" s="2">
        <f t="shared" si="5"/>
        <v>2.8999999999998471E-4</v>
      </c>
      <c r="C102" s="2">
        <f t="shared" si="7"/>
        <v>0.12531</v>
      </c>
      <c r="D102" s="2">
        <v>0.12559999999999999</v>
      </c>
      <c r="E102" s="2">
        <v>2.40743E-2</v>
      </c>
      <c r="F102" s="1">
        <v>4.5999999999999999E-3</v>
      </c>
      <c r="G102" s="3">
        <f t="shared" si="6"/>
        <v>83.014827586211268</v>
      </c>
      <c r="J102" s="2"/>
      <c r="K102" s="2"/>
      <c r="L102" s="2"/>
      <c r="M102" s="2"/>
      <c r="N102" s="3"/>
      <c r="X102" s="2"/>
      <c r="Y102" s="2"/>
    </row>
    <row r="103" spans="1:25" x14ac:dyDescent="0.25">
      <c r="A103">
        <f t="shared" si="4"/>
        <v>0.125745</v>
      </c>
      <c r="B103" s="2">
        <f t="shared" si="5"/>
        <v>2.9000000000001247E-4</v>
      </c>
      <c r="C103" s="2">
        <f t="shared" si="7"/>
        <v>0.12559999999999999</v>
      </c>
      <c r="D103" s="2">
        <v>0.12589</v>
      </c>
      <c r="E103" s="2">
        <v>2.4077299999999999E-2</v>
      </c>
      <c r="F103" s="1">
        <v>4.5999999999999999E-3</v>
      </c>
      <c r="G103" s="3">
        <f t="shared" si="6"/>
        <v>83.025172413789534</v>
      </c>
      <c r="J103" s="2"/>
      <c r="K103" s="2"/>
      <c r="L103" s="2"/>
      <c r="M103" s="2"/>
      <c r="N103" s="3"/>
      <c r="X103" s="2"/>
      <c r="Y103" s="2"/>
    </row>
    <row r="104" spans="1:25" x14ac:dyDescent="0.25">
      <c r="A104">
        <f t="shared" si="4"/>
        <v>0.12603500000000001</v>
      </c>
      <c r="B104" s="2">
        <f t="shared" si="5"/>
        <v>2.8999999999998471E-4</v>
      </c>
      <c r="C104" s="2">
        <f t="shared" si="7"/>
        <v>0.12589</v>
      </c>
      <c r="D104" s="2">
        <v>0.12617999999999999</v>
      </c>
      <c r="E104" s="2">
        <v>2.41642E-2</v>
      </c>
      <c r="F104" s="1">
        <v>4.4999999999999997E-3</v>
      </c>
      <c r="G104" s="3">
        <f t="shared" si="6"/>
        <v>83.324827586211285</v>
      </c>
      <c r="J104" s="2"/>
      <c r="K104" s="2"/>
      <c r="L104" s="2"/>
      <c r="M104" s="2"/>
      <c r="N104" s="3"/>
      <c r="X104" s="2"/>
      <c r="Y104" s="2"/>
    </row>
    <row r="105" spans="1:25" x14ac:dyDescent="0.25">
      <c r="A105">
        <f t="shared" si="4"/>
        <v>0.12632499999999999</v>
      </c>
      <c r="B105" s="2">
        <f t="shared" si="5"/>
        <v>2.9000000000001247E-4</v>
      </c>
      <c r="C105" s="2">
        <f t="shared" si="7"/>
        <v>0.12617999999999999</v>
      </c>
      <c r="D105" s="2">
        <v>0.12647</v>
      </c>
      <c r="E105" s="2">
        <v>2.4269700000000002E-2</v>
      </c>
      <c r="F105" s="1">
        <v>4.4999999999999997E-3</v>
      </c>
      <c r="G105" s="3">
        <f t="shared" si="6"/>
        <v>83.688620689651586</v>
      </c>
      <c r="J105" s="2"/>
      <c r="K105" s="2"/>
      <c r="L105" s="2"/>
      <c r="M105" s="2"/>
      <c r="N105" s="3"/>
      <c r="X105" s="2"/>
      <c r="Y105" s="2"/>
    </row>
    <row r="106" spans="1:25" x14ac:dyDescent="0.25">
      <c r="A106">
        <f t="shared" si="4"/>
        <v>0.12662000000000001</v>
      </c>
      <c r="B106" s="2">
        <f t="shared" si="5"/>
        <v>2.9999999999999472E-4</v>
      </c>
      <c r="C106" s="2">
        <f t="shared" si="7"/>
        <v>0.12647</v>
      </c>
      <c r="D106" s="2">
        <v>0.12676999999999999</v>
      </c>
      <c r="E106" s="2">
        <v>2.4052299999999999E-2</v>
      </c>
      <c r="F106" s="1">
        <v>4.5999999999999999E-3</v>
      </c>
      <c r="G106" s="3">
        <f t="shared" si="6"/>
        <v>80.174333333334744</v>
      </c>
      <c r="J106" s="2"/>
      <c r="K106" s="2"/>
      <c r="L106" s="2"/>
      <c r="M106" s="2"/>
      <c r="N106" s="3"/>
      <c r="X106" s="2"/>
      <c r="Y106" s="2"/>
    </row>
    <row r="107" spans="1:25" x14ac:dyDescent="0.25">
      <c r="A107">
        <f t="shared" si="4"/>
        <v>0.126915</v>
      </c>
      <c r="B107" s="2">
        <f t="shared" si="5"/>
        <v>2.9000000000001247E-4</v>
      </c>
      <c r="C107" s="2">
        <f t="shared" si="7"/>
        <v>0.12676999999999999</v>
      </c>
      <c r="D107" s="2">
        <v>0.12706000000000001</v>
      </c>
      <c r="E107" s="2">
        <v>2.4258200000000001E-2</v>
      </c>
      <c r="F107" s="1">
        <v>4.4999999999999997E-3</v>
      </c>
      <c r="G107" s="3">
        <f t="shared" si="6"/>
        <v>83.648965517237784</v>
      </c>
      <c r="J107" s="2"/>
      <c r="K107" s="2"/>
      <c r="L107" s="2"/>
      <c r="M107" s="2"/>
      <c r="N107" s="3"/>
      <c r="X107" s="2"/>
      <c r="Y107" s="2"/>
    </row>
    <row r="108" spans="1:25" x14ac:dyDescent="0.25">
      <c r="A108">
        <f t="shared" si="4"/>
        <v>0.12720500000000001</v>
      </c>
      <c r="B108" s="2">
        <f t="shared" si="5"/>
        <v>2.8999999999998471E-4</v>
      </c>
      <c r="C108" s="2">
        <f t="shared" si="7"/>
        <v>0.12706000000000001</v>
      </c>
      <c r="D108" s="2">
        <v>0.12734999999999999</v>
      </c>
      <c r="E108" s="2">
        <v>2.42717E-2</v>
      </c>
      <c r="F108" s="1">
        <v>4.4999999999999997E-3</v>
      </c>
      <c r="G108" s="3">
        <f t="shared" si="6"/>
        <v>83.695517241383726</v>
      </c>
      <c r="J108" s="2"/>
      <c r="K108" s="2"/>
      <c r="L108" s="2"/>
      <c r="M108" s="2"/>
      <c r="N108" s="3"/>
      <c r="X108" s="2"/>
      <c r="Y108" s="2"/>
    </row>
    <row r="109" spans="1:25" x14ac:dyDescent="0.25">
      <c r="A109">
        <f t="shared" si="4"/>
        <v>0.127495</v>
      </c>
      <c r="B109" s="2">
        <f t="shared" si="5"/>
        <v>2.9000000000001247E-4</v>
      </c>
      <c r="C109" s="2">
        <f t="shared" si="7"/>
        <v>0.12734999999999999</v>
      </c>
      <c r="D109" s="2">
        <v>0.12764</v>
      </c>
      <c r="E109" s="2">
        <v>2.4290599999999999E-2</v>
      </c>
      <c r="F109" s="1">
        <v>4.4999999999999997E-3</v>
      </c>
      <c r="G109" s="3">
        <f t="shared" si="6"/>
        <v>83.760689655168804</v>
      </c>
      <c r="J109" s="2"/>
      <c r="K109" s="2"/>
      <c r="L109" s="2"/>
      <c r="M109" s="2"/>
      <c r="N109" s="3"/>
      <c r="X109" s="2"/>
      <c r="Y109" s="2"/>
    </row>
    <row r="110" spans="1:25" x14ac:dyDescent="0.25">
      <c r="A110">
        <f t="shared" si="4"/>
        <v>0.12779000000000001</v>
      </c>
      <c r="B110" s="2">
        <f t="shared" si="5"/>
        <v>2.9999999999999472E-4</v>
      </c>
      <c r="C110" s="2">
        <f t="shared" si="7"/>
        <v>0.12764</v>
      </c>
      <c r="D110" s="2">
        <v>0.12794</v>
      </c>
      <c r="E110" s="2">
        <v>2.40263E-2</v>
      </c>
      <c r="F110" s="1">
        <v>4.5999999999999999E-3</v>
      </c>
      <c r="G110" s="3">
        <f t="shared" si="6"/>
        <v>80.087666666668085</v>
      </c>
      <c r="J110" s="2"/>
      <c r="K110" s="2"/>
      <c r="L110" s="2"/>
      <c r="M110" s="2"/>
      <c r="N110" s="3"/>
      <c r="X110" s="2"/>
      <c r="Y110" s="2"/>
    </row>
    <row r="111" spans="1:25" x14ac:dyDescent="0.25">
      <c r="A111">
        <f t="shared" si="4"/>
        <v>0.128085</v>
      </c>
      <c r="B111" s="2">
        <f t="shared" si="5"/>
        <v>2.9000000000001247E-4</v>
      </c>
      <c r="C111" s="2">
        <f t="shared" si="7"/>
        <v>0.12794</v>
      </c>
      <c r="D111" s="2">
        <v>0.12823000000000001</v>
      </c>
      <c r="E111" s="2">
        <v>2.4242199999999998E-2</v>
      </c>
      <c r="F111" s="1">
        <v>4.4999999999999997E-3</v>
      </c>
      <c r="G111" s="3">
        <f t="shared" si="6"/>
        <v>83.593793103444682</v>
      </c>
      <c r="J111" s="2"/>
      <c r="K111" s="2"/>
      <c r="L111" s="2"/>
      <c r="M111" s="2"/>
      <c r="N111" s="3"/>
      <c r="X111" s="2"/>
      <c r="Y111" s="2"/>
    </row>
    <row r="112" spans="1:25" x14ac:dyDescent="0.25">
      <c r="A112">
        <f t="shared" si="4"/>
        <v>0.12837999999999999</v>
      </c>
      <c r="B112" s="2">
        <f t="shared" si="5"/>
        <v>2.9999999999999472E-4</v>
      </c>
      <c r="C112" s="2">
        <f t="shared" si="7"/>
        <v>0.12823000000000001</v>
      </c>
      <c r="D112" s="2">
        <v>0.12853000000000001</v>
      </c>
      <c r="E112" s="2">
        <v>2.4078800000000001E-2</v>
      </c>
      <c r="F112" s="1">
        <v>4.5999999999999999E-3</v>
      </c>
      <c r="G112" s="3">
        <f t="shared" si="6"/>
        <v>80.262666666668082</v>
      </c>
      <c r="J112" s="2"/>
      <c r="K112" s="2"/>
      <c r="L112" s="2"/>
      <c r="M112" s="2"/>
      <c r="N112" s="3"/>
      <c r="X112" s="2"/>
      <c r="Y112" s="2"/>
    </row>
    <row r="113" spans="1:25" x14ac:dyDescent="0.25">
      <c r="A113">
        <f t="shared" si="4"/>
        <v>0.12867499999999998</v>
      </c>
      <c r="B113" s="2">
        <f t="shared" si="5"/>
        <v>2.8999999999998471E-4</v>
      </c>
      <c r="C113" s="2">
        <f t="shared" si="7"/>
        <v>0.12853000000000001</v>
      </c>
      <c r="D113" s="2">
        <v>0.12881999999999999</v>
      </c>
      <c r="E113" s="2">
        <v>2.4398599999999999E-2</v>
      </c>
      <c r="F113" s="1">
        <v>4.4999999999999997E-3</v>
      </c>
      <c r="G113" s="3">
        <f t="shared" si="6"/>
        <v>84.133103448280295</v>
      </c>
      <c r="J113" s="2"/>
      <c r="K113" s="2"/>
      <c r="L113" s="2"/>
      <c r="M113" s="2"/>
      <c r="N113" s="3"/>
      <c r="X113" s="2"/>
      <c r="Y113" s="2"/>
    </row>
    <row r="114" spans="1:25" x14ac:dyDescent="0.25">
      <c r="A114">
        <f t="shared" si="4"/>
        <v>0.12897</v>
      </c>
      <c r="B114" s="2">
        <f t="shared" si="5"/>
        <v>3.0000000000002247E-4</v>
      </c>
      <c r="C114" s="2">
        <f t="shared" si="7"/>
        <v>0.12881999999999999</v>
      </c>
      <c r="D114" s="2">
        <v>0.12912000000000001</v>
      </c>
      <c r="E114" s="2">
        <v>2.41882E-2</v>
      </c>
      <c r="F114" s="1">
        <v>4.4999999999999997E-3</v>
      </c>
      <c r="G114" s="3">
        <f t="shared" si="6"/>
        <v>80.6273333333273</v>
      </c>
      <c r="J114" s="2"/>
      <c r="K114" s="2"/>
      <c r="L114" s="2"/>
      <c r="M114" s="2"/>
      <c r="N114" s="3"/>
      <c r="X114" s="2"/>
      <c r="Y114" s="2"/>
    </row>
    <row r="115" spans="1:25" x14ac:dyDescent="0.25">
      <c r="A115">
        <f t="shared" si="4"/>
        <v>0.12927</v>
      </c>
      <c r="B115" s="2">
        <f t="shared" si="5"/>
        <v>2.9999999999999472E-4</v>
      </c>
      <c r="C115" s="2">
        <f t="shared" si="7"/>
        <v>0.12912000000000001</v>
      </c>
      <c r="D115" s="2">
        <v>0.12942000000000001</v>
      </c>
      <c r="E115" s="2">
        <v>2.4047300000000001E-2</v>
      </c>
      <c r="F115" s="1">
        <v>4.5999999999999999E-3</v>
      </c>
      <c r="G115" s="3">
        <f t="shared" si="6"/>
        <v>80.157666666668078</v>
      </c>
      <c r="J115" s="2"/>
      <c r="K115" s="2"/>
      <c r="L115" s="2"/>
      <c r="M115" s="2"/>
      <c r="N115" s="3"/>
      <c r="X115" s="2"/>
      <c r="Y115" s="2"/>
    </row>
    <row r="116" spans="1:25" x14ac:dyDescent="0.25">
      <c r="A116">
        <f t="shared" si="4"/>
        <v>0.12957000000000002</v>
      </c>
      <c r="B116" s="2">
        <f t="shared" si="5"/>
        <v>2.9999999999999472E-4</v>
      </c>
      <c r="C116" s="2">
        <f t="shared" si="7"/>
        <v>0.12942000000000001</v>
      </c>
      <c r="D116" s="2">
        <v>0.12972</v>
      </c>
      <c r="E116" s="2">
        <v>2.4265200000000001E-2</v>
      </c>
      <c r="F116" s="1">
        <v>4.4999999999999997E-3</v>
      </c>
      <c r="G116" s="3">
        <f t="shared" si="6"/>
        <v>80.884000000001421</v>
      </c>
      <c r="J116" s="2"/>
      <c r="K116" s="2"/>
      <c r="L116" s="2"/>
      <c r="M116" s="2"/>
      <c r="N116" s="3"/>
      <c r="X116" s="2"/>
      <c r="Y116" s="2"/>
    </row>
    <row r="117" spans="1:25" x14ac:dyDescent="0.25">
      <c r="A117">
        <f t="shared" si="4"/>
        <v>0.12986999999999999</v>
      </c>
      <c r="B117" s="2">
        <f t="shared" si="5"/>
        <v>2.9999999999999472E-4</v>
      </c>
      <c r="C117" s="2">
        <f t="shared" si="7"/>
        <v>0.12972</v>
      </c>
      <c r="D117" s="2">
        <v>0.13002</v>
      </c>
      <c r="E117" s="2">
        <v>2.4359100000000002E-2</v>
      </c>
      <c r="F117" s="1">
        <v>4.4999999999999997E-3</v>
      </c>
      <c r="G117" s="3">
        <f t="shared" si="6"/>
        <v>81.197000000001438</v>
      </c>
      <c r="J117" s="2"/>
      <c r="K117" s="2"/>
      <c r="L117" s="2"/>
      <c r="M117" s="2"/>
      <c r="N117" s="3"/>
      <c r="X117" s="2"/>
      <c r="Y117" s="2"/>
    </row>
    <row r="118" spans="1:25" x14ac:dyDescent="0.25">
      <c r="A118">
        <f t="shared" si="4"/>
        <v>0.13017000000000001</v>
      </c>
      <c r="B118" s="2">
        <f t="shared" si="5"/>
        <v>2.9999999999999472E-4</v>
      </c>
      <c r="C118" s="2">
        <f t="shared" si="7"/>
        <v>0.13002</v>
      </c>
      <c r="D118" s="2">
        <v>0.13031999999999999</v>
      </c>
      <c r="E118" s="2">
        <v>2.4351100000000001E-2</v>
      </c>
      <c r="F118" s="1">
        <v>4.4999999999999997E-3</v>
      </c>
      <c r="G118" s="3">
        <f t="shared" si="6"/>
        <v>81.170333333334767</v>
      </c>
      <c r="J118" s="2"/>
      <c r="K118" s="2"/>
      <c r="L118" s="2"/>
      <c r="M118" s="2"/>
      <c r="N118" s="3"/>
      <c r="X118" s="2"/>
      <c r="Y118" s="2"/>
    </row>
    <row r="119" spans="1:25" x14ac:dyDescent="0.25">
      <c r="A119">
        <f t="shared" si="4"/>
        <v>0.13047</v>
      </c>
      <c r="B119" s="2">
        <f t="shared" si="5"/>
        <v>3.0000000000002247E-4</v>
      </c>
      <c r="C119" s="2">
        <f t="shared" si="7"/>
        <v>0.13031999999999999</v>
      </c>
      <c r="D119" s="2">
        <v>0.13062000000000001</v>
      </c>
      <c r="E119" s="2">
        <v>2.4077299999999999E-2</v>
      </c>
      <c r="F119" s="1">
        <v>4.5999999999999999E-3</v>
      </c>
      <c r="G119" s="3">
        <f t="shared" si="6"/>
        <v>80.257666666660654</v>
      </c>
      <c r="J119" s="2"/>
      <c r="K119" s="2"/>
      <c r="L119" s="2"/>
      <c r="M119" s="2"/>
      <c r="N119" s="3"/>
      <c r="X119" s="2"/>
      <c r="Y119" s="2"/>
    </row>
    <row r="120" spans="1:25" x14ac:dyDescent="0.25">
      <c r="A120">
        <f t="shared" si="4"/>
        <v>0.13077</v>
      </c>
      <c r="B120" s="2">
        <f t="shared" si="5"/>
        <v>2.9999999999999472E-4</v>
      </c>
      <c r="C120" s="2">
        <f t="shared" si="7"/>
        <v>0.13062000000000001</v>
      </c>
      <c r="D120" s="2">
        <v>0.13092000000000001</v>
      </c>
      <c r="E120" s="2">
        <v>2.4321599999999999E-2</v>
      </c>
      <c r="F120" s="1">
        <v>4.4999999999999997E-3</v>
      </c>
      <c r="G120" s="3">
        <f t="shared" si="6"/>
        <v>81.072000000001424</v>
      </c>
      <c r="J120" s="2"/>
      <c r="K120" s="2"/>
      <c r="L120" s="2"/>
      <c r="M120" s="2"/>
      <c r="N120" s="3"/>
      <c r="X120" s="2"/>
      <c r="Y120" s="2"/>
    </row>
    <row r="121" spans="1:25" x14ac:dyDescent="0.25">
      <c r="A121">
        <f t="shared" si="4"/>
        <v>0.13107000000000002</v>
      </c>
      <c r="B121" s="2">
        <f t="shared" si="5"/>
        <v>2.9999999999999472E-4</v>
      </c>
      <c r="C121" s="2">
        <f t="shared" si="7"/>
        <v>0.13092000000000001</v>
      </c>
      <c r="D121" s="2">
        <v>0.13122</v>
      </c>
      <c r="E121" s="2">
        <v>2.4269200000000001E-2</v>
      </c>
      <c r="F121" s="1">
        <v>4.4999999999999997E-3</v>
      </c>
      <c r="G121" s="3">
        <f t="shared" si="6"/>
        <v>80.897333333334757</v>
      </c>
      <c r="J121" s="2"/>
      <c r="K121" s="2"/>
      <c r="L121" s="2"/>
      <c r="M121" s="2"/>
      <c r="N121" s="3"/>
      <c r="X121" s="2"/>
      <c r="Y121" s="2"/>
    </row>
    <row r="122" spans="1:25" x14ac:dyDescent="0.25">
      <c r="A122">
        <f t="shared" si="4"/>
        <v>0.13136999999999999</v>
      </c>
      <c r="B122" s="2">
        <f t="shared" si="5"/>
        <v>2.9999999999999472E-4</v>
      </c>
      <c r="C122" s="2">
        <f t="shared" si="7"/>
        <v>0.13122</v>
      </c>
      <c r="D122" s="2">
        <v>0.13152</v>
      </c>
      <c r="E122" s="2">
        <v>2.4097299999999999E-2</v>
      </c>
      <c r="F122" s="1">
        <v>4.5999999999999999E-3</v>
      </c>
      <c r="G122" s="3">
        <f t="shared" si="6"/>
        <v>80.324333333334749</v>
      </c>
      <c r="J122" s="2"/>
      <c r="K122" s="2"/>
      <c r="L122" s="2"/>
      <c r="M122" s="2"/>
      <c r="N122" s="3"/>
      <c r="X122" s="2"/>
      <c r="Y122" s="2"/>
    </row>
    <row r="123" spans="1:25" x14ac:dyDescent="0.25">
      <c r="A123">
        <f t="shared" si="4"/>
        <v>0.13167499999999999</v>
      </c>
      <c r="B123" s="2">
        <f t="shared" si="5"/>
        <v>3.1000000000000472E-4</v>
      </c>
      <c r="C123" s="2">
        <f t="shared" si="7"/>
        <v>0.13152</v>
      </c>
      <c r="D123" s="2">
        <v>0.13183</v>
      </c>
      <c r="E123" s="2">
        <v>2.4327600000000001E-2</v>
      </c>
      <c r="F123" s="1">
        <v>4.4999999999999997E-3</v>
      </c>
      <c r="G123" s="3">
        <f t="shared" si="6"/>
        <v>78.476129032256878</v>
      </c>
      <c r="J123" s="2"/>
      <c r="K123" s="2"/>
      <c r="L123" s="2"/>
      <c r="M123" s="2"/>
      <c r="N123" s="3"/>
      <c r="X123" s="2"/>
      <c r="Y123" s="2"/>
    </row>
    <row r="124" spans="1:25" x14ac:dyDescent="0.25">
      <c r="A124">
        <f t="shared" si="4"/>
        <v>0.13197999999999999</v>
      </c>
      <c r="B124" s="2">
        <f t="shared" si="5"/>
        <v>2.9999999999999472E-4</v>
      </c>
      <c r="C124" s="2">
        <f t="shared" si="7"/>
        <v>0.13183</v>
      </c>
      <c r="D124" s="2">
        <v>0.13213</v>
      </c>
      <c r="E124" s="2">
        <v>2.4147700000000001E-2</v>
      </c>
      <c r="F124" s="1">
        <v>4.4999999999999997E-3</v>
      </c>
      <c r="G124" s="3">
        <f t="shared" si="6"/>
        <v>80.492333333334756</v>
      </c>
      <c r="J124" s="2"/>
      <c r="K124" s="2"/>
      <c r="L124" s="2"/>
      <c r="M124" s="2"/>
      <c r="N124" s="3"/>
      <c r="X124" s="2"/>
      <c r="Y124" s="2"/>
    </row>
    <row r="125" spans="1:25" x14ac:dyDescent="0.25">
      <c r="A125">
        <f t="shared" si="4"/>
        <v>0.13228000000000001</v>
      </c>
      <c r="B125" s="2">
        <f t="shared" si="5"/>
        <v>2.9999999999999472E-4</v>
      </c>
      <c r="C125" s="2">
        <f t="shared" si="7"/>
        <v>0.13213</v>
      </c>
      <c r="D125" s="2">
        <v>0.13242999999999999</v>
      </c>
      <c r="E125" s="2">
        <v>2.4164700000000001E-2</v>
      </c>
      <c r="F125" s="1">
        <v>4.4999999999999997E-3</v>
      </c>
      <c r="G125" s="3">
        <f t="shared" si="6"/>
        <v>80.549000000001428</v>
      </c>
      <c r="J125" s="2"/>
      <c r="K125" s="2"/>
      <c r="L125" s="2"/>
      <c r="M125" s="2"/>
      <c r="N125" s="3"/>
      <c r="X125" s="2"/>
      <c r="Y125" s="2"/>
    </row>
    <row r="126" spans="1:25" x14ac:dyDescent="0.25">
      <c r="A126">
        <f t="shared" si="4"/>
        <v>0.13258500000000001</v>
      </c>
      <c r="B126" s="2">
        <f t="shared" si="5"/>
        <v>3.1000000000000472E-4</v>
      </c>
      <c r="C126" s="2">
        <f t="shared" si="7"/>
        <v>0.13242999999999999</v>
      </c>
      <c r="D126" s="2">
        <v>0.13274</v>
      </c>
      <c r="E126" s="2">
        <v>2.41952E-2</v>
      </c>
      <c r="F126" s="1">
        <v>4.4999999999999997E-3</v>
      </c>
      <c r="G126" s="3">
        <f t="shared" si="6"/>
        <v>78.049032258063335</v>
      </c>
      <c r="J126" s="2"/>
      <c r="K126" s="2"/>
      <c r="L126" s="2"/>
      <c r="M126" s="2"/>
      <c r="N126" s="3"/>
      <c r="X126" s="2"/>
      <c r="Y126" s="2"/>
    </row>
    <row r="127" spans="1:25" x14ac:dyDescent="0.25">
      <c r="A127">
        <f t="shared" si="4"/>
        <v>0.13289499999999999</v>
      </c>
      <c r="B127" s="2">
        <f t="shared" si="5"/>
        <v>3.1000000000000472E-4</v>
      </c>
      <c r="C127" s="2">
        <f t="shared" si="7"/>
        <v>0.13274</v>
      </c>
      <c r="D127" s="2">
        <v>0.13305</v>
      </c>
      <c r="E127" s="2">
        <v>2.4140700000000001E-2</v>
      </c>
      <c r="F127" s="1">
        <v>4.4999999999999997E-3</v>
      </c>
      <c r="G127" s="3">
        <f t="shared" si="6"/>
        <v>77.873225806450435</v>
      </c>
      <c r="J127" s="2"/>
      <c r="K127" s="2"/>
      <c r="L127" s="2"/>
      <c r="M127" s="2"/>
      <c r="N127" s="3"/>
      <c r="X127" s="2"/>
      <c r="Y127" s="2"/>
    </row>
    <row r="128" spans="1:25" x14ac:dyDescent="0.25">
      <c r="A128">
        <f t="shared" si="4"/>
        <v>0.13319999999999999</v>
      </c>
      <c r="B128" s="2">
        <f t="shared" si="5"/>
        <v>2.9999999999999472E-4</v>
      </c>
      <c r="C128" s="2">
        <f t="shared" si="7"/>
        <v>0.13305</v>
      </c>
      <c r="D128" s="2">
        <v>0.13335</v>
      </c>
      <c r="E128" s="2">
        <v>2.4166199999999999E-2</v>
      </c>
      <c r="F128" s="1">
        <v>4.4999999999999997E-3</v>
      </c>
      <c r="G128" s="3">
        <f t="shared" si="6"/>
        <v>80.554000000001409</v>
      </c>
      <c r="J128" s="2"/>
      <c r="K128" s="2"/>
      <c r="L128" s="2"/>
      <c r="M128" s="2"/>
      <c r="N128" s="3"/>
      <c r="X128" s="2"/>
      <c r="Y128" s="2"/>
    </row>
    <row r="129" spans="1:25" x14ac:dyDescent="0.25">
      <c r="A129">
        <f t="shared" si="4"/>
        <v>0.13350499999999998</v>
      </c>
      <c r="B129" s="2">
        <f t="shared" si="5"/>
        <v>3.1000000000000472E-4</v>
      </c>
      <c r="C129" s="2">
        <f t="shared" si="7"/>
        <v>0.13335</v>
      </c>
      <c r="D129" s="2">
        <v>0.13366</v>
      </c>
      <c r="E129" s="2">
        <v>2.4149199999999999E-2</v>
      </c>
      <c r="F129" s="1">
        <v>4.4999999999999997E-3</v>
      </c>
      <c r="G129" s="3">
        <f t="shared" si="6"/>
        <v>77.900645161289134</v>
      </c>
      <c r="J129" s="2"/>
      <c r="K129" s="2"/>
      <c r="L129" s="2"/>
      <c r="M129" s="2"/>
      <c r="N129" s="3"/>
      <c r="X129" s="2"/>
      <c r="Y129" s="2"/>
    </row>
    <row r="130" spans="1:25" x14ac:dyDescent="0.25">
      <c r="A130">
        <f t="shared" si="4"/>
        <v>0.13381500000000002</v>
      </c>
      <c r="B130" s="2">
        <f t="shared" si="5"/>
        <v>3.1000000000000472E-4</v>
      </c>
      <c r="C130" s="2">
        <f t="shared" si="7"/>
        <v>0.13366</v>
      </c>
      <c r="D130" s="2">
        <v>0.13397000000000001</v>
      </c>
      <c r="E130" s="2">
        <v>2.4121299999999998E-2</v>
      </c>
      <c r="F130" s="1">
        <v>4.5999999999999999E-3</v>
      </c>
      <c r="G130" s="3">
        <f t="shared" si="6"/>
        <v>77.810645161289131</v>
      </c>
      <c r="J130" s="2"/>
      <c r="K130" s="2"/>
      <c r="L130" s="2"/>
      <c r="M130" s="2"/>
      <c r="N130" s="3"/>
      <c r="X130" s="2"/>
      <c r="Y130" s="2"/>
    </row>
    <row r="131" spans="1:25" x14ac:dyDescent="0.25">
      <c r="A131">
        <f t="shared" ref="A131:A194" si="8">(C131+D131)*0.5</f>
        <v>0.13412499999999999</v>
      </c>
      <c r="B131" s="2">
        <f t="shared" ref="B131:B194" si="9">D131-C131</f>
        <v>3.1000000000000472E-4</v>
      </c>
      <c r="C131" s="2">
        <f t="shared" si="7"/>
        <v>0.13397000000000001</v>
      </c>
      <c r="D131" s="2">
        <v>0.13428000000000001</v>
      </c>
      <c r="E131" s="2">
        <v>2.40603E-2</v>
      </c>
      <c r="F131" s="1">
        <v>4.5999999999999999E-3</v>
      </c>
      <c r="G131" s="3">
        <f t="shared" ref="G131:G194" si="10">E131/B131</f>
        <v>77.613870967740752</v>
      </c>
      <c r="J131" s="2"/>
      <c r="K131" s="2"/>
      <c r="L131" s="2"/>
      <c r="M131" s="2"/>
      <c r="N131" s="3"/>
      <c r="X131" s="2"/>
      <c r="Y131" s="2"/>
    </row>
    <row r="132" spans="1:25" x14ac:dyDescent="0.25">
      <c r="A132">
        <f t="shared" si="8"/>
        <v>0.134435</v>
      </c>
      <c r="B132" s="2">
        <f t="shared" si="9"/>
        <v>3.0999999999997696E-4</v>
      </c>
      <c r="C132" s="2">
        <f t="shared" ref="C132:C195" si="11">D131</f>
        <v>0.13428000000000001</v>
      </c>
      <c r="D132" s="2">
        <v>0.13458999999999999</v>
      </c>
      <c r="E132" s="2">
        <v>2.4158700000000002E-2</v>
      </c>
      <c r="F132" s="1">
        <v>4.4999999999999997E-3</v>
      </c>
      <c r="G132" s="3">
        <f t="shared" si="10"/>
        <v>77.931290322586449</v>
      </c>
      <c r="J132" s="2"/>
      <c r="K132" s="2"/>
      <c r="L132" s="2"/>
      <c r="M132" s="2"/>
      <c r="N132" s="3"/>
      <c r="X132" s="2"/>
      <c r="Y132" s="2"/>
    </row>
    <row r="133" spans="1:25" x14ac:dyDescent="0.25">
      <c r="A133">
        <f t="shared" si="8"/>
        <v>0.134745</v>
      </c>
      <c r="B133" s="2">
        <f t="shared" si="9"/>
        <v>3.1000000000000472E-4</v>
      </c>
      <c r="C133" s="2">
        <f t="shared" si="11"/>
        <v>0.13458999999999999</v>
      </c>
      <c r="D133" s="2">
        <v>0.13489999999999999</v>
      </c>
      <c r="E133" s="2">
        <v>2.4011299999999999E-2</v>
      </c>
      <c r="F133" s="1">
        <v>4.5999999999999999E-3</v>
      </c>
      <c r="G133" s="3">
        <f t="shared" si="10"/>
        <v>77.455806451611721</v>
      </c>
      <c r="J133" s="2"/>
      <c r="K133" s="2"/>
      <c r="L133" s="2"/>
      <c r="M133" s="2"/>
      <c r="N133" s="3"/>
      <c r="X133" s="2"/>
      <c r="Y133" s="2"/>
    </row>
    <row r="134" spans="1:25" x14ac:dyDescent="0.25">
      <c r="A134">
        <f t="shared" si="8"/>
        <v>0.13505499999999998</v>
      </c>
      <c r="B134" s="2">
        <f t="shared" si="9"/>
        <v>3.1000000000000472E-4</v>
      </c>
      <c r="C134" s="2">
        <f t="shared" si="11"/>
        <v>0.13489999999999999</v>
      </c>
      <c r="D134" s="2">
        <v>0.13521</v>
      </c>
      <c r="E134" s="2">
        <v>2.4231200000000001E-2</v>
      </c>
      <c r="F134" s="1">
        <v>4.4999999999999997E-3</v>
      </c>
      <c r="G134" s="3">
        <f t="shared" si="10"/>
        <v>78.165161290321393</v>
      </c>
      <c r="J134" s="2"/>
      <c r="K134" s="2"/>
      <c r="L134" s="2"/>
      <c r="M134" s="2"/>
      <c r="N134" s="3"/>
      <c r="X134" s="2"/>
      <c r="Y134" s="2"/>
    </row>
    <row r="135" spans="1:25" x14ac:dyDescent="0.25">
      <c r="A135">
        <f t="shared" si="8"/>
        <v>0.13536500000000001</v>
      </c>
      <c r="B135" s="2">
        <f t="shared" si="9"/>
        <v>3.1000000000000472E-4</v>
      </c>
      <c r="C135" s="2">
        <f t="shared" si="11"/>
        <v>0.13521</v>
      </c>
      <c r="D135" s="2">
        <v>0.13552</v>
      </c>
      <c r="E135" s="2">
        <v>2.4041799999999999E-2</v>
      </c>
      <c r="F135" s="1">
        <v>4.5999999999999999E-3</v>
      </c>
      <c r="G135" s="3">
        <f t="shared" si="10"/>
        <v>77.554193548385911</v>
      </c>
      <c r="J135" s="2"/>
      <c r="K135" s="2"/>
      <c r="L135" s="2"/>
      <c r="M135" s="2"/>
      <c r="N135" s="3"/>
      <c r="X135" s="2"/>
      <c r="Y135" s="2"/>
    </row>
    <row r="136" spans="1:25" x14ac:dyDescent="0.25">
      <c r="A136">
        <f t="shared" si="8"/>
        <v>0.13567499999999999</v>
      </c>
      <c r="B136" s="2">
        <f t="shared" si="9"/>
        <v>3.1000000000000472E-4</v>
      </c>
      <c r="C136" s="2">
        <f t="shared" si="11"/>
        <v>0.13552</v>
      </c>
      <c r="D136" s="2">
        <v>0.13583000000000001</v>
      </c>
      <c r="E136" s="2">
        <v>2.39978E-2</v>
      </c>
      <c r="F136" s="1">
        <v>4.5999999999999999E-3</v>
      </c>
      <c r="G136" s="3">
        <f t="shared" si="10"/>
        <v>77.412258064514944</v>
      </c>
      <c r="J136" s="2"/>
      <c r="K136" s="2"/>
      <c r="L136" s="2"/>
      <c r="M136" s="2"/>
      <c r="N136" s="3"/>
      <c r="X136" s="2"/>
      <c r="Y136" s="2"/>
    </row>
    <row r="137" spans="1:25" x14ac:dyDescent="0.25">
      <c r="A137">
        <f t="shared" si="8"/>
        <v>0.13598500000000002</v>
      </c>
      <c r="B137" s="2">
        <f t="shared" si="9"/>
        <v>3.1000000000000472E-4</v>
      </c>
      <c r="C137" s="2">
        <f t="shared" si="11"/>
        <v>0.13583000000000001</v>
      </c>
      <c r="D137" s="2">
        <v>0.13614000000000001</v>
      </c>
      <c r="E137" s="2">
        <v>2.3924899999999999E-2</v>
      </c>
      <c r="F137" s="1">
        <v>4.5999999999999999E-3</v>
      </c>
      <c r="G137" s="3">
        <f t="shared" si="10"/>
        <v>77.177096774192364</v>
      </c>
      <c r="J137" s="2"/>
      <c r="K137" s="2"/>
      <c r="L137" s="2"/>
      <c r="M137" s="2"/>
      <c r="N137" s="3"/>
      <c r="X137" s="2"/>
      <c r="Y137" s="2"/>
    </row>
    <row r="138" spans="1:25" x14ac:dyDescent="0.25">
      <c r="A138">
        <f t="shared" si="8"/>
        <v>0.1363</v>
      </c>
      <c r="B138" s="2">
        <f t="shared" si="9"/>
        <v>3.1999999999998696E-4</v>
      </c>
      <c r="C138" s="2">
        <f t="shared" si="11"/>
        <v>0.13614000000000001</v>
      </c>
      <c r="D138" s="2">
        <v>0.13646</v>
      </c>
      <c r="E138" s="2">
        <v>2.4142199999999999E-2</v>
      </c>
      <c r="F138" s="1">
        <v>4.4999999999999997E-3</v>
      </c>
      <c r="G138" s="3">
        <f t="shared" si="10"/>
        <v>75.444375000003078</v>
      </c>
      <c r="J138" s="2"/>
      <c r="K138" s="2"/>
      <c r="L138" s="2"/>
      <c r="M138" s="2"/>
      <c r="N138" s="3"/>
      <c r="X138" s="2"/>
      <c r="Y138" s="2"/>
    </row>
    <row r="139" spans="1:25" x14ac:dyDescent="0.25">
      <c r="A139">
        <f t="shared" si="8"/>
        <v>0.13661499999999999</v>
      </c>
      <c r="B139" s="2">
        <f t="shared" si="9"/>
        <v>3.1000000000000472E-4</v>
      </c>
      <c r="C139" s="2">
        <f t="shared" si="11"/>
        <v>0.13646</v>
      </c>
      <c r="D139" s="2">
        <v>0.13677</v>
      </c>
      <c r="E139" s="2">
        <v>2.40293E-2</v>
      </c>
      <c r="F139" s="1">
        <v>4.5999999999999999E-3</v>
      </c>
      <c r="G139" s="3">
        <f t="shared" si="10"/>
        <v>77.513870967740758</v>
      </c>
      <c r="J139" s="2"/>
      <c r="K139" s="2"/>
      <c r="L139" s="2"/>
      <c r="M139" s="2"/>
      <c r="N139" s="3"/>
      <c r="X139" s="2"/>
      <c r="Y139" s="2"/>
    </row>
    <row r="140" spans="1:25" x14ac:dyDescent="0.25">
      <c r="A140">
        <f t="shared" si="8"/>
        <v>0.13693</v>
      </c>
      <c r="B140" s="2">
        <f t="shared" si="9"/>
        <v>3.1999999999998696E-4</v>
      </c>
      <c r="C140" s="2">
        <f t="shared" si="11"/>
        <v>0.13677</v>
      </c>
      <c r="D140" s="2">
        <v>0.13708999999999999</v>
      </c>
      <c r="E140" s="2">
        <v>2.42017E-2</v>
      </c>
      <c r="F140" s="1">
        <v>4.4999999999999997E-3</v>
      </c>
      <c r="G140" s="3">
        <f t="shared" si="10"/>
        <v>75.630312500003086</v>
      </c>
      <c r="J140" s="2"/>
      <c r="K140" s="2"/>
      <c r="L140" s="2"/>
      <c r="M140" s="2"/>
      <c r="N140" s="3"/>
      <c r="X140" s="2"/>
      <c r="Y140" s="2"/>
    </row>
    <row r="141" spans="1:25" x14ac:dyDescent="0.25">
      <c r="A141">
        <f t="shared" si="8"/>
        <v>0.13724500000000001</v>
      </c>
      <c r="B141" s="2">
        <f t="shared" si="9"/>
        <v>3.1000000000000472E-4</v>
      </c>
      <c r="C141" s="2">
        <f t="shared" si="11"/>
        <v>0.13708999999999999</v>
      </c>
      <c r="D141" s="2">
        <v>0.13739999999999999</v>
      </c>
      <c r="E141" s="2">
        <v>2.41912E-2</v>
      </c>
      <c r="F141" s="1">
        <v>4.4999999999999997E-3</v>
      </c>
      <c r="G141" s="3">
        <f t="shared" si="10"/>
        <v>78.036129032256881</v>
      </c>
      <c r="J141" s="2"/>
      <c r="K141" s="2"/>
      <c r="L141" s="2"/>
      <c r="M141" s="2"/>
      <c r="N141" s="3"/>
      <c r="X141" s="2"/>
      <c r="Y141" s="2"/>
    </row>
    <row r="142" spans="1:25" x14ac:dyDescent="0.25">
      <c r="A142">
        <f t="shared" si="8"/>
        <v>0.13756000000000002</v>
      </c>
      <c r="B142" s="2">
        <f t="shared" si="9"/>
        <v>3.2000000000001472E-4</v>
      </c>
      <c r="C142" s="2">
        <f t="shared" si="11"/>
        <v>0.13739999999999999</v>
      </c>
      <c r="D142" s="2">
        <v>0.13772000000000001</v>
      </c>
      <c r="E142" s="2">
        <v>2.4017299999999998E-2</v>
      </c>
      <c r="F142" s="1">
        <v>4.5999999999999999E-3</v>
      </c>
      <c r="G142" s="3">
        <f t="shared" si="10"/>
        <v>75.054062499996547</v>
      </c>
      <c r="J142" s="2"/>
      <c r="K142" s="2"/>
      <c r="L142" s="2"/>
      <c r="M142" s="2"/>
      <c r="N142" s="3"/>
      <c r="X142" s="2"/>
      <c r="Y142" s="2"/>
    </row>
    <row r="143" spans="1:25" x14ac:dyDescent="0.25">
      <c r="A143">
        <f t="shared" si="8"/>
        <v>0.13788</v>
      </c>
      <c r="B143" s="2">
        <f t="shared" si="9"/>
        <v>3.1999999999998696E-4</v>
      </c>
      <c r="C143" s="2">
        <f t="shared" si="11"/>
        <v>0.13772000000000001</v>
      </c>
      <c r="D143" s="2">
        <v>0.13804</v>
      </c>
      <c r="E143" s="2">
        <v>2.3921399999999999E-2</v>
      </c>
      <c r="F143" s="1">
        <v>4.5999999999999999E-3</v>
      </c>
      <c r="G143" s="3">
        <f t="shared" si="10"/>
        <v>74.754375000003037</v>
      </c>
      <c r="J143" s="2"/>
      <c r="K143" s="2"/>
      <c r="L143" s="2"/>
      <c r="M143" s="2"/>
      <c r="N143" s="3"/>
      <c r="X143" s="2"/>
      <c r="Y143" s="2"/>
    </row>
    <row r="144" spans="1:25" x14ac:dyDescent="0.25">
      <c r="A144">
        <f t="shared" si="8"/>
        <v>0.13819999999999999</v>
      </c>
      <c r="B144" s="2">
        <f t="shared" si="9"/>
        <v>3.2000000000001472E-4</v>
      </c>
      <c r="C144" s="2">
        <f t="shared" si="11"/>
        <v>0.13804</v>
      </c>
      <c r="D144" s="2">
        <v>0.13836000000000001</v>
      </c>
      <c r="E144" s="2">
        <v>2.4136700000000001E-2</v>
      </c>
      <c r="F144" s="1">
        <v>4.4999999999999997E-3</v>
      </c>
      <c r="G144" s="3">
        <f t="shared" si="10"/>
        <v>75.427187499996535</v>
      </c>
      <c r="J144" s="2"/>
      <c r="K144" s="2"/>
      <c r="L144" s="2"/>
      <c r="M144" s="2"/>
      <c r="N144" s="3"/>
      <c r="X144" s="2"/>
      <c r="Y144" s="2"/>
    </row>
    <row r="145" spans="1:25" x14ac:dyDescent="0.25">
      <c r="A145">
        <f t="shared" si="8"/>
        <v>0.13852</v>
      </c>
      <c r="B145" s="2">
        <f t="shared" si="9"/>
        <v>3.1999999999998696E-4</v>
      </c>
      <c r="C145" s="2">
        <f t="shared" si="11"/>
        <v>0.13836000000000001</v>
      </c>
      <c r="D145" s="2">
        <v>0.13868</v>
      </c>
      <c r="E145" s="2">
        <v>2.3988800000000001E-2</v>
      </c>
      <c r="F145" s="1">
        <v>4.5999999999999999E-3</v>
      </c>
      <c r="G145" s="3">
        <f t="shared" si="10"/>
        <v>74.965000000003059</v>
      </c>
      <c r="J145" s="2"/>
      <c r="K145" s="2"/>
      <c r="L145" s="2"/>
      <c r="M145" s="2"/>
      <c r="N145" s="3"/>
      <c r="X145" s="2"/>
      <c r="Y145" s="2"/>
    </row>
    <row r="146" spans="1:25" x14ac:dyDescent="0.25">
      <c r="A146">
        <f t="shared" si="8"/>
        <v>0.13884000000000002</v>
      </c>
      <c r="B146" s="2">
        <f t="shared" si="9"/>
        <v>3.2000000000001472E-4</v>
      </c>
      <c r="C146" s="2">
        <f t="shared" si="11"/>
        <v>0.13868</v>
      </c>
      <c r="D146" s="2">
        <v>0.13900000000000001</v>
      </c>
      <c r="E146" s="2">
        <v>2.41123E-2</v>
      </c>
      <c r="F146" s="1">
        <v>4.5999999999999999E-3</v>
      </c>
      <c r="G146" s="3">
        <f t="shared" si="10"/>
        <v>75.350937499996533</v>
      </c>
      <c r="J146" s="2"/>
      <c r="K146" s="2"/>
      <c r="L146" s="2"/>
      <c r="M146" s="2"/>
      <c r="N146" s="3"/>
      <c r="X146" s="2"/>
      <c r="Y146" s="2"/>
    </row>
    <row r="147" spans="1:25" x14ac:dyDescent="0.25">
      <c r="A147">
        <f t="shared" si="8"/>
        <v>0.13916000000000001</v>
      </c>
      <c r="B147" s="2">
        <f t="shared" si="9"/>
        <v>3.1999999999998696E-4</v>
      </c>
      <c r="C147" s="2">
        <f t="shared" si="11"/>
        <v>0.13900000000000001</v>
      </c>
      <c r="D147" s="2">
        <v>0.13932</v>
      </c>
      <c r="E147" s="2">
        <v>2.3972400000000001E-2</v>
      </c>
      <c r="F147" s="1">
        <v>4.5999999999999999E-3</v>
      </c>
      <c r="G147" s="3">
        <f t="shared" si="10"/>
        <v>74.913750000003063</v>
      </c>
      <c r="J147" s="2"/>
      <c r="K147" s="2"/>
      <c r="L147" s="2"/>
      <c r="M147" s="2"/>
      <c r="N147" s="3"/>
      <c r="X147" s="2"/>
      <c r="Y147" s="2"/>
    </row>
    <row r="148" spans="1:25" x14ac:dyDescent="0.25">
      <c r="A148">
        <f t="shared" si="8"/>
        <v>0.13947999999999999</v>
      </c>
      <c r="B148" s="2">
        <f t="shared" si="9"/>
        <v>3.1999999999998696E-4</v>
      </c>
      <c r="C148" s="2">
        <f t="shared" si="11"/>
        <v>0.13932</v>
      </c>
      <c r="D148" s="2">
        <v>0.13963999999999999</v>
      </c>
      <c r="E148" s="2">
        <v>2.3970399999999999E-2</v>
      </c>
      <c r="F148" s="1">
        <v>4.5999999999999999E-3</v>
      </c>
      <c r="G148" s="3">
        <f t="shared" si="10"/>
        <v>74.907500000003054</v>
      </c>
      <c r="J148" s="2"/>
      <c r="K148" s="2"/>
      <c r="L148" s="2"/>
      <c r="M148" s="2"/>
      <c r="N148" s="3"/>
      <c r="X148" s="2"/>
      <c r="Y148" s="2"/>
    </row>
    <row r="149" spans="1:25" x14ac:dyDescent="0.25">
      <c r="A149">
        <f t="shared" si="8"/>
        <v>0.13979999999999998</v>
      </c>
      <c r="B149" s="2">
        <f t="shared" si="9"/>
        <v>3.2000000000001472E-4</v>
      </c>
      <c r="C149" s="2">
        <f t="shared" si="11"/>
        <v>0.13963999999999999</v>
      </c>
      <c r="D149" s="2">
        <v>0.13996</v>
      </c>
      <c r="E149" s="2">
        <v>2.39744E-2</v>
      </c>
      <c r="F149" s="1">
        <v>4.5999999999999999E-3</v>
      </c>
      <c r="G149" s="3">
        <f t="shared" si="10"/>
        <v>74.919999999996548</v>
      </c>
      <c r="J149" s="2"/>
      <c r="K149" s="2"/>
      <c r="L149" s="2"/>
      <c r="M149" s="2"/>
      <c r="N149" s="3"/>
      <c r="X149" s="2"/>
      <c r="Y149" s="2"/>
    </row>
    <row r="150" spans="1:25" x14ac:dyDescent="0.25">
      <c r="A150">
        <f t="shared" si="8"/>
        <v>0.14011999999999999</v>
      </c>
      <c r="B150" s="2">
        <f t="shared" si="9"/>
        <v>3.1999999999998696E-4</v>
      </c>
      <c r="C150" s="2">
        <f t="shared" si="11"/>
        <v>0.13996</v>
      </c>
      <c r="D150" s="2">
        <v>0.14027999999999999</v>
      </c>
      <c r="E150" s="2">
        <v>2.41672E-2</v>
      </c>
      <c r="F150" s="1">
        <v>4.4999999999999997E-3</v>
      </c>
      <c r="G150" s="3">
        <f t="shared" si="10"/>
        <v>75.522500000003078</v>
      </c>
      <c r="J150" s="2"/>
      <c r="K150" s="2"/>
      <c r="L150" s="2"/>
      <c r="M150" s="2"/>
      <c r="N150" s="3"/>
      <c r="X150" s="2"/>
      <c r="Y150" s="2"/>
    </row>
    <row r="151" spans="1:25" x14ac:dyDescent="0.25">
      <c r="A151">
        <f t="shared" si="8"/>
        <v>0.14044000000000001</v>
      </c>
      <c r="B151" s="2">
        <f t="shared" si="9"/>
        <v>3.2000000000001472E-4</v>
      </c>
      <c r="C151" s="2">
        <f t="shared" si="11"/>
        <v>0.14027999999999999</v>
      </c>
      <c r="D151" s="2">
        <v>0.1406</v>
      </c>
      <c r="E151" s="2">
        <v>2.39838E-2</v>
      </c>
      <c r="F151" s="1">
        <v>4.5999999999999999E-3</v>
      </c>
      <c r="G151" s="3">
        <f t="shared" si="10"/>
        <v>74.94937499999655</v>
      </c>
      <c r="J151" s="2"/>
      <c r="K151" s="2"/>
      <c r="L151" s="2"/>
      <c r="M151" s="2"/>
      <c r="N151" s="3"/>
      <c r="X151" s="2"/>
      <c r="Y151" s="2"/>
    </row>
    <row r="152" spans="1:25" x14ac:dyDescent="0.25">
      <c r="A152">
        <f t="shared" si="8"/>
        <v>0.140765</v>
      </c>
      <c r="B152" s="2">
        <f t="shared" si="9"/>
        <v>3.2999999999999696E-4</v>
      </c>
      <c r="C152" s="2">
        <f t="shared" si="11"/>
        <v>0.1406</v>
      </c>
      <c r="D152" s="2">
        <v>0.14093</v>
      </c>
      <c r="E152" s="2">
        <v>2.4044800000000002E-2</v>
      </c>
      <c r="F152" s="1">
        <v>4.5999999999999999E-3</v>
      </c>
      <c r="G152" s="3">
        <f t="shared" si="10"/>
        <v>72.863030303030982</v>
      </c>
      <c r="J152" s="2"/>
      <c r="K152" s="2"/>
      <c r="L152" s="2"/>
      <c r="M152" s="2"/>
      <c r="N152" s="3"/>
      <c r="X152" s="2"/>
      <c r="Y152" s="2"/>
    </row>
    <row r="153" spans="1:25" x14ac:dyDescent="0.25">
      <c r="A153">
        <f t="shared" si="8"/>
        <v>0.14108999999999999</v>
      </c>
      <c r="B153" s="2">
        <f t="shared" si="9"/>
        <v>3.1999999999998696E-4</v>
      </c>
      <c r="C153" s="2">
        <f t="shared" si="11"/>
        <v>0.14093</v>
      </c>
      <c r="D153" s="2">
        <v>0.14124999999999999</v>
      </c>
      <c r="E153" s="2">
        <v>2.3955899999999999E-2</v>
      </c>
      <c r="F153" s="1">
        <v>4.5999999999999999E-3</v>
      </c>
      <c r="G153" s="3">
        <f t="shared" si="10"/>
        <v>74.862187500003046</v>
      </c>
      <c r="J153" s="2"/>
      <c r="K153" s="2"/>
      <c r="L153" s="2"/>
      <c r="M153" s="2"/>
      <c r="N153" s="3"/>
      <c r="X153" s="2"/>
      <c r="Y153" s="2"/>
    </row>
    <row r="154" spans="1:25" x14ac:dyDescent="0.25">
      <c r="A154">
        <f t="shared" si="8"/>
        <v>0.14141500000000001</v>
      </c>
      <c r="B154" s="2">
        <f t="shared" si="9"/>
        <v>3.3000000000002472E-4</v>
      </c>
      <c r="C154" s="2">
        <f t="shared" si="11"/>
        <v>0.14124999999999999</v>
      </c>
      <c r="D154" s="2">
        <v>0.14158000000000001</v>
      </c>
      <c r="E154" s="2">
        <v>2.4016800000000001E-2</v>
      </c>
      <c r="F154" s="1">
        <v>4.5999999999999999E-3</v>
      </c>
      <c r="G154" s="3">
        <f t="shared" si="10"/>
        <v>72.778181818176364</v>
      </c>
      <c r="J154" s="2"/>
      <c r="K154" s="2"/>
      <c r="L154" s="2"/>
      <c r="M154" s="2"/>
      <c r="N154" s="3"/>
      <c r="X154" s="2"/>
      <c r="Y154" s="2"/>
    </row>
    <row r="155" spans="1:25" x14ac:dyDescent="0.25">
      <c r="A155">
        <f t="shared" si="8"/>
        <v>0.14174500000000001</v>
      </c>
      <c r="B155" s="2">
        <f t="shared" si="9"/>
        <v>3.2999999999999696E-4</v>
      </c>
      <c r="C155" s="2">
        <f t="shared" si="11"/>
        <v>0.14158000000000001</v>
      </c>
      <c r="D155" s="2">
        <v>0.14191000000000001</v>
      </c>
      <c r="E155" s="2">
        <v>2.3821499999999999E-2</v>
      </c>
      <c r="F155" s="1">
        <v>4.5999999999999999E-3</v>
      </c>
      <c r="G155" s="3">
        <f t="shared" si="10"/>
        <v>72.186363636364291</v>
      </c>
      <c r="J155" s="2"/>
      <c r="K155" s="2"/>
      <c r="L155" s="2"/>
      <c r="M155" s="2"/>
      <c r="N155" s="3"/>
      <c r="X155" s="2"/>
      <c r="Y155" s="2"/>
    </row>
    <row r="156" spans="1:25" x14ac:dyDescent="0.25">
      <c r="A156">
        <f t="shared" si="8"/>
        <v>0.14207</v>
      </c>
      <c r="B156" s="2">
        <f t="shared" si="9"/>
        <v>3.1999999999998696E-4</v>
      </c>
      <c r="C156" s="2">
        <f t="shared" si="11"/>
        <v>0.14191000000000001</v>
      </c>
      <c r="D156" s="2">
        <v>0.14223</v>
      </c>
      <c r="E156" s="2">
        <v>2.3893899999999999E-2</v>
      </c>
      <c r="F156" s="1">
        <v>4.5999999999999999E-3</v>
      </c>
      <c r="G156" s="3">
        <f t="shared" si="10"/>
        <v>74.668437500003037</v>
      </c>
      <c r="J156" s="2"/>
      <c r="K156" s="2"/>
      <c r="L156" s="2"/>
      <c r="M156" s="2"/>
      <c r="N156" s="3"/>
      <c r="X156" s="2"/>
      <c r="Y156" s="2"/>
    </row>
    <row r="157" spans="1:25" x14ac:dyDescent="0.25">
      <c r="A157">
        <f t="shared" si="8"/>
        <v>0.14239499999999999</v>
      </c>
      <c r="B157" s="2">
        <f t="shared" si="9"/>
        <v>3.2999999999999696E-4</v>
      </c>
      <c r="C157" s="2">
        <f t="shared" si="11"/>
        <v>0.14223</v>
      </c>
      <c r="D157" s="2">
        <v>0.14255999999999999</v>
      </c>
      <c r="E157" s="2">
        <v>2.376E-2</v>
      </c>
      <c r="F157" s="1">
        <v>4.5999999999999999E-3</v>
      </c>
      <c r="G157" s="3">
        <f t="shared" si="10"/>
        <v>72.000000000000668</v>
      </c>
      <c r="J157" s="2"/>
      <c r="K157" s="2"/>
      <c r="L157" s="2"/>
      <c r="M157" s="2"/>
      <c r="N157" s="3"/>
      <c r="X157" s="2"/>
      <c r="Y157" s="2"/>
    </row>
    <row r="158" spans="1:25" x14ac:dyDescent="0.25">
      <c r="A158">
        <f t="shared" si="8"/>
        <v>0.14272499999999999</v>
      </c>
      <c r="B158" s="2">
        <f t="shared" si="9"/>
        <v>3.2999999999999696E-4</v>
      </c>
      <c r="C158" s="2">
        <f t="shared" si="11"/>
        <v>0.14255999999999999</v>
      </c>
      <c r="D158" s="2">
        <v>0.14288999999999999</v>
      </c>
      <c r="E158" s="2">
        <v>2.40638E-2</v>
      </c>
      <c r="F158" s="1">
        <v>4.5999999999999999E-3</v>
      </c>
      <c r="G158" s="3">
        <f t="shared" si="10"/>
        <v>72.92060606060673</v>
      </c>
      <c r="J158" s="2"/>
      <c r="K158" s="2"/>
      <c r="L158" s="2"/>
      <c r="M158" s="2"/>
      <c r="N158" s="3"/>
      <c r="X158" s="2"/>
      <c r="Y158" s="2"/>
    </row>
    <row r="159" spans="1:25" x14ac:dyDescent="0.25">
      <c r="A159">
        <f t="shared" si="8"/>
        <v>0.14305499999999999</v>
      </c>
      <c r="B159" s="2">
        <f t="shared" si="9"/>
        <v>3.2999999999999696E-4</v>
      </c>
      <c r="C159" s="2">
        <f t="shared" si="11"/>
        <v>0.14288999999999999</v>
      </c>
      <c r="D159" s="2">
        <v>0.14321999999999999</v>
      </c>
      <c r="E159" s="2">
        <v>2.4016800000000001E-2</v>
      </c>
      <c r="F159" s="1">
        <v>4.5999999999999999E-3</v>
      </c>
      <c r="G159" s="3">
        <f t="shared" si="10"/>
        <v>72.778181818182489</v>
      </c>
      <c r="J159" s="2"/>
      <c r="K159" s="2"/>
      <c r="L159" s="2"/>
      <c r="M159" s="2"/>
      <c r="N159" s="3"/>
      <c r="X159" s="2"/>
      <c r="Y159" s="2"/>
    </row>
    <row r="160" spans="1:25" x14ac:dyDescent="0.25">
      <c r="A160">
        <f t="shared" si="8"/>
        <v>0.14338499999999998</v>
      </c>
      <c r="B160" s="2">
        <f t="shared" si="9"/>
        <v>3.3000000000002472E-4</v>
      </c>
      <c r="C160" s="2">
        <f t="shared" si="11"/>
        <v>0.14321999999999999</v>
      </c>
      <c r="D160" s="2">
        <v>0.14355000000000001</v>
      </c>
      <c r="E160" s="2">
        <v>2.3959399999999999E-2</v>
      </c>
      <c r="F160" s="1">
        <v>4.5999999999999999E-3</v>
      </c>
      <c r="G160" s="3">
        <f t="shared" si="10"/>
        <v>72.604242424236986</v>
      </c>
      <c r="J160" s="2"/>
      <c r="K160" s="2"/>
      <c r="L160" s="2"/>
      <c r="M160" s="2"/>
      <c r="N160" s="3"/>
      <c r="X160" s="2"/>
      <c r="Y160" s="2"/>
    </row>
    <row r="161" spans="1:25" x14ac:dyDescent="0.25">
      <c r="A161">
        <f t="shared" si="8"/>
        <v>0.14371500000000001</v>
      </c>
      <c r="B161" s="2">
        <f t="shared" si="9"/>
        <v>3.2999999999999696E-4</v>
      </c>
      <c r="C161" s="2">
        <f t="shared" si="11"/>
        <v>0.14355000000000001</v>
      </c>
      <c r="D161" s="2">
        <v>0.14388000000000001</v>
      </c>
      <c r="E161" s="2">
        <v>2.37215E-2</v>
      </c>
      <c r="F161" s="1">
        <v>4.5999999999999999E-3</v>
      </c>
      <c r="G161" s="3">
        <f t="shared" si="10"/>
        <v>71.883333333333994</v>
      </c>
      <c r="J161" s="2"/>
      <c r="K161" s="2"/>
      <c r="L161" s="2"/>
      <c r="M161" s="2"/>
      <c r="N161" s="3"/>
      <c r="X161" s="2"/>
      <c r="Y161" s="2"/>
    </row>
    <row r="162" spans="1:25" x14ac:dyDescent="0.25">
      <c r="A162">
        <f t="shared" si="8"/>
        <v>0.14404500000000001</v>
      </c>
      <c r="B162" s="2">
        <f t="shared" si="9"/>
        <v>3.2999999999999696E-4</v>
      </c>
      <c r="C162" s="2">
        <f t="shared" si="11"/>
        <v>0.14388000000000001</v>
      </c>
      <c r="D162" s="2">
        <v>0.14421</v>
      </c>
      <c r="E162" s="2">
        <v>2.3913400000000001E-2</v>
      </c>
      <c r="F162" s="1">
        <v>4.5999999999999999E-3</v>
      </c>
      <c r="G162" s="3">
        <f t="shared" si="10"/>
        <v>72.464848484849156</v>
      </c>
      <c r="J162" s="2"/>
      <c r="K162" s="2"/>
      <c r="L162" s="2"/>
      <c r="M162" s="2"/>
      <c r="N162" s="3"/>
      <c r="X162" s="2"/>
      <c r="Y162" s="2"/>
    </row>
    <row r="163" spans="1:25" x14ac:dyDescent="0.25">
      <c r="A163">
        <f t="shared" si="8"/>
        <v>0.144375</v>
      </c>
      <c r="B163" s="2">
        <f t="shared" si="9"/>
        <v>3.2999999999999696E-4</v>
      </c>
      <c r="C163" s="2">
        <f t="shared" si="11"/>
        <v>0.14421</v>
      </c>
      <c r="D163" s="2">
        <v>0.14454</v>
      </c>
      <c r="E163" s="2">
        <v>2.3893899999999999E-2</v>
      </c>
      <c r="F163" s="1">
        <v>4.5999999999999999E-3</v>
      </c>
      <c r="G163" s="3">
        <f t="shared" si="10"/>
        <v>72.405757575758244</v>
      </c>
      <c r="J163" s="2"/>
      <c r="K163" s="2"/>
      <c r="L163" s="2"/>
      <c r="M163" s="2"/>
      <c r="N163" s="3"/>
      <c r="X163" s="2"/>
      <c r="Y163" s="2"/>
    </row>
    <row r="164" spans="1:25" x14ac:dyDescent="0.25">
      <c r="A164">
        <f t="shared" si="8"/>
        <v>0.14471000000000001</v>
      </c>
      <c r="B164" s="2">
        <f t="shared" si="9"/>
        <v>3.4000000000000696E-4</v>
      </c>
      <c r="C164" s="2">
        <f t="shared" si="11"/>
        <v>0.14454</v>
      </c>
      <c r="D164" s="2">
        <v>0.14488000000000001</v>
      </c>
      <c r="E164" s="2">
        <v>2.38319E-2</v>
      </c>
      <c r="F164" s="1">
        <v>4.5999999999999999E-3</v>
      </c>
      <c r="G164" s="3">
        <f t="shared" si="10"/>
        <v>70.093823529410329</v>
      </c>
      <c r="J164" s="2"/>
      <c r="K164" s="2"/>
      <c r="L164" s="2"/>
      <c r="M164" s="2"/>
      <c r="N164" s="3"/>
      <c r="X164" s="2"/>
      <c r="Y164" s="2"/>
    </row>
    <row r="165" spans="1:25" x14ac:dyDescent="0.25">
      <c r="A165">
        <f t="shared" si="8"/>
        <v>0.14504500000000001</v>
      </c>
      <c r="B165" s="2">
        <f t="shared" si="9"/>
        <v>3.2999999999999696E-4</v>
      </c>
      <c r="C165" s="2">
        <f t="shared" si="11"/>
        <v>0.14488000000000001</v>
      </c>
      <c r="D165" s="2">
        <v>0.14521000000000001</v>
      </c>
      <c r="E165" s="2">
        <v>2.38429E-2</v>
      </c>
      <c r="F165" s="1">
        <v>4.5999999999999999E-3</v>
      </c>
      <c r="G165" s="3">
        <f t="shared" si="10"/>
        <v>72.251212121212788</v>
      </c>
      <c r="J165" s="2"/>
      <c r="K165" s="2"/>
      <c r="L165" s="2"/>
      <c r="M165" s="2"/>
      <c r="N165" s="3"/>
      <c r="X165" s="2"/>
      <c r="Y165" s="2"/>
    </row>
    <row r="166" spans="1:25" x14ac:dyDescent="0.25">
      <c r="A166">
        <f t="shared" si="8"/>
        <v>0.14538000000000001</v>
      </c>
      <c r="B166" s="2">
        <f t="shared" si="9"/>
        <v>3.4000000000000696E-4</v>
      </c>
      <c r="C166" s="2">
        <f t="shared" si="11"/>
        <v>0.14521000000000001</v>
      </c>
      <c r="D166" s="2">
        <v>0.14555000000000001</v>
      </c>
      <c r="E166" s="2">
        <v>2.37325E-2</v>
      </c>
      <c r="F166" s="1">
        <v>4.5999999999999999E-3</v>
      </c>
      <c r="G166" s="3">
        <f t="shared" si="10"/>
        <v>69.801470588233869</v>
      </c>
      <c r="J166" s="2"/>
      <c r="K166" s="2"/>
      <c r="L166" s="2"/>
      <c r="M166" s="2"/>
      <c r="N166" s="3"/>
      <c r="X166" s="2"/>
      <c r="Y166" s="2"/>
    </row>
    <row r="167" spans="1:25" x14ac:dyDescent="0.25">
      <c r="A167">
        <f t="shared" si="8"/>
        <v>0.14571500000000001</v>
      </c>
      <c r="B167" s="2">
        <f t="shared" si="9"/>
        <v>3.2999999999999696E-4</v>
      </c>
      <c r="C167" s="2">
        <f t="shared" si="11"/>
        <v>0.14555000000000001</v>
      </c>
      <c r="D167" s="2">
        <v>0.14588000000000001</v>
      </c>
      <c r="E167" s="2">
        <v>2.35766E-2</v>
      </c>
      <c r="F167" s="1">
        <v>4.5999999999999999E-3</v>
      </c>
      <c r="G167" s="3">
        <f t="shared" si="10"/>
        <v>71.444242424243086</v>
      </c>
      <c r="J167" s="2"/>
      <c r="K167" s="2"/>
      <c r="L167" s="2"/>
      <c r="M167" s="2"/>
      <c r="N167" s="3"/>
      <c r="X167" s="2"/>
      <c r="Y167" s="2"/>
    </row>
    <row r="168" spans="1:25" x14ac:dyDescent="0.25">
      <c r="A168">
        <f t="shared" si="8"/>
        <v>0.14605000000000001</v>
      </c>
      <c r="B168" s="2">
        <f t="shared" si="9"/>
        <v>3.3999999999997921E-4</v>
      </c>
      <c r="C168" s="2">
        <f t="shared" si="11"/>
        <v>0.14588000000000001</v>
      </c>
      <c r="D168" s="2">
        <v>0.14621999999999999</v>
      </c>
      <c r="E168" s="2">
        <v>2.3800499999999999E-2</v>
      </c>
      <c r="F168" s="1">
        <v>4.5999999999999999E-3</v>
      </c>
      <c r="G168" s="3">
        <f t="shared" si="10"/>
        <v>70.00147058823957</v>
      </c>
      <c r="J168" s="2"/>
      <c r="K168" s="2"/>
      <c r="L168" s="2"/>
      <c r="M168" s="2"/>
      <c r="N168" s="3"/>
      <c r="X168" s="2"/>
      <c r="Y168" s="2"/>
    </row>
    <row r="169" spans="1:25" x14ac:dyDescent="0.25">
      <c r="A169">
        <f t="shared" si="8"/>
        <v>0.14638499999999999</v>
      </c>
      <c r="B169" s="2">
        <f t="shared" si="9"/>
        <v>3.3000000000002472E-4</v>
      </c>
      <c r="C169" s="2">
        <f t="shared" si="11"/>
        <v>0.14621999999999999</v>
      </c>
      <c r="D169" s="2">
        <v>0.14655000000000001</v>
      </c>
      <c r="E169" s="2">
        <v>2.3776499999999999E-2</v>
      </c>
      <c r="F169" s="1">
        <v>4.5999999999999999E-3</v>
      </c>
      <c r="G169" s="3">
        <f t="shared" si="10"/>
        <v>72.049999999994597</v>
      </c>
      <c r="J169" s="2"/>
      <c r="K169" s="2"/>
      <c r="L169" s="2"/>
      <c r="M169" s="2"/>
      <c r="N169" s="3"/>
      <c r="X169" s="2"/>
      <c r="Y169" s="2"/>
    </row>
    <row r="170" spans="1:25" x14ac:dyDescent="0.25">
      <c r="A170">
        <f t="shared" si="8"/>
        <v>0.14672000000000002</v>
      </c>
      <c r="B170" s="2">
        <f t="shared" si="9"/>
        <v>3.3999999999997921E-4</v>
      </c>
      <c r="C170" s="2">
        <f t="shared" si="11"/>
        <v>0.14655000000000001</v>
      </c>
      <c r="D170" s="2">
        <v>0.14688999999999999</v>
      </c>
      <c r="E170" s="2">
        <v>2.3821999999999999E-2</v>
      </c>
      <c r="F170" s="1">
        <v>4.5999999999999999E-3</v>
      </c>
      <c r="G170" s="3">
        <f t="shared" si="10"/>
        <v>70.064705882357231</v>
      </c>
      <c r="J170" s="2"/>
      <c r="K170" s="2"/>
      <c r="L170" s="2"/>
      <c r="M170" s="2"/>
      <c r="N170" s="3"/>
      <c r="X170" s="2"/>
      <c r="Y170" s="2"/>
    </row>
    <row r="171" spans="1:25" x14ac:dyDescent="0.25">
      <c r="A171">
        <f t="shared" si="8"/>
        <v>0.14706</v>
      </c>
      <c r="B171" s="2">
        <f t="shared" si="9"/>
        <v>3.4000000000000696E-4</v>
      </c>
      <c r="C171" s="2">
        <f t="shared" si="11"/>
        <v>0.14688999999999999</v>
      </c>
      <c r="D171" s="2">
        <v>0.14723</v>
      </c>
      <c r="E171" s="2">
        <v>2.3755499999999999E-2</v>
      </c>
      <c r="F171" s="1">
        <v>4.5999999999999999E-3</v>
      </c>
      <c r="G171" s="3">
        <f t="shared" si="10"/>
        <v>69.869117647057394</v>
      </c>
      <c r="J171" s="2"/>
      <c r="K171" s="2"/>
      <c r="L171" s="2"/>
      <c r="M171" s="2"/>
      <c r="N171" s="3"/>
      <c r="X171" s="2"/>
      <c r="Y171" s="2"/>
    </row>
    <row r="172" spans="1:25" x14ac:dyDescent="0.25">
      <c r="A172">
        <f t="shared" si="8"/>
        <v>0.1474</v>
      </c>
      <c r="B172" s="2">
        <f t="shared" si="9"/>
        <v>3.4000000000000696E-4</v>
      </c>
      <c r="C172" s="2">
        <f t="shared" si="11"/>
        <v>0.14723</v>
      </c>
      <c r="D172" s="2">
        <v>0.14757000000000001</v>
      </c>
      <c r="E172" s="2">
        <v>2.3725E-2</v>
      </c>
      <c r="F172" s="1">
        <v>4.5999999999999999E-3</v>
      </c>
      <c r="G172" s="3">
        <f t="shared" si="10"/>
        <v>69.779411764704449</v>
      </c>
      <c r="J172" s="2"/>
      <c r="K172" s="2"/>
      <c r="L172" s="2"/>
      <c r="M172" s="2"/>
      <c r="N172" s="3"/>
      <c r="X172" s="2"/>
      <c r="Y172" s="2"/>
    </row>
    <row r="173" spans="1:25" x14ac:dyDescent="0.25">
      <c r="A173">
        <f t="shared" si="8"/>
        <v>0.14774000000000001</v>
      </c>
      <c r="B173" s="2">
        <f t="shared" si="9"/>
        <v>3.4000000000000696E-4</v>
      </c>
      <c r="C173" s="2">
        <f t="shared" si="11"/>
        <v>0.14757000000000001</v>
      </c>
      <c r="D173" s="2">
        <v>0.14791000000000001</v>
      </c>
      <c r="E173" s="2">
        <v>2.3748999999999999E-2</v>
      </c>
      <c r="F173" s="1">
        <v>4.5999999999999999E-3</v>
      </c>
      <c r="G173" s="3">
        <f t="shared" si="10"/>
        <v>69.849999999998573</v>
      </c>
      <c r="J173" s="2"/>
      <c r="K173" s="2"/>
      <c r="L173" s="2"/>
      <c r="M173" s="2"/>
      <c r="N173" s="3"/>
      <c r="X173" s="2"/>
      <c r="Y173" s="2"/>
    </row>
    <row r="174" spans="1:25" x14ac:dyDescent="0.25">
      <c r="A174">
        <f t="shared" si="8"/>
        <v>0.14807999999999999</v>
      </c>
      <c r="B174" s="2">
        <f t="shared" si="9"/>
        <v>3.3999999999997921E-4</v>
      </c>
      <c r="C174" s="2">
        <f t="shared" si="11"/>
        <v>0.14791000000000001</v>
      </c>
      <c r="D174" s="2">
        <v>0.14824999999999999</v>
      </c>
      <c r="E174" s="2">
        <v>2.3648599999999999E-2</v>
      </c>
      <c r="F174" s="1">
        <v>4.5999999999999999E-3</v>
      </c>
      <c r="G174" s="3">
        <f t="shared" si="10"/>
        <v>69.554705882357197</v>
      </c>
      <c r="J174" s="2"/>
      <c r="K174" s="2"/>
      <c r="L174" s="2"/>
      <c r="M174" s="2"/>
      <c r="N174" s="3"/>
      <c r="X174" s="2"/>
      <c r="Y174" s="2"/>
    </row>
    <row r="175" spans="1:25" x14ac:dyDescent="0.25">
      <c r="A175">
        <f t="shared" si="8"/>
        <v>0.14842</v>
      </c>
      <c r="B175" s="2">
        <f t="shared" si="9"/>
        <v>3.4000000000000696E-4</v>
      </c>
      <c r="C175" s="2">
        <f t="shared" si="11"/>
        <v>0.14824999999999999</v>
      </c>
      <c r="D175" s="2">
        <v>0.14859</v>
      </c>
      <c r="E175" s="2">
        <v>2.3555599999999999E-2</v>
      </c>
      <c r="F175" s="1">
        <v>4.5999999999999999E-3</v>
      </c>
      <c r="G175" s="3">
        <f t="shared" si="10"/>
        <v>69.281176470586814</v>
      </c>
      <c r="J175" s="2"/>
      <c r="K175" s="2"/>
      <c r="L175" s="2"/>
      <c r="M175" s="2"/>
      <c r="N175" s="3"/>
      <c r="X175" s="2"/>
      <c r="Y175" s="2"/>
    </row>
    <row r="176" spans="1:25" x14ac:dyDescent="0.25">
      <c r="A176">
        <f t="shared" si="8"/>
        <v>0.14876499999999998</v>
      </c>
      <c r="B176" s="2">
        <f t="shared" si="9"/>
        <v>3.4999999999998921E-4</v>
      </c>
      <c r="C176" s="2">
        <f t="shared" si="11"/>
        <v>0.14859</v>
      </c>
      <c r="D176" s="2">
        <v>0.14893999999999999</v>
      </c>
      <c r="E176" s="2">
        <v>2.3734000000000002E-2</v>
      </c>
      <c r="F176" s="1">
        <v>4.5999999999999999E-3</v>
      </c>
      <c r="G176" s="3">
        <f t="shared" si="10"/>
        <v>67.811428571430667</v>
      </c>
      <c r="J176" s="2"/>
      <c r="K176" s="2"/>
      <c r="L176" s="2"/>
      <c r="M176" s="2"/>
      <c r="N176" s="3"/>
      <c r="X176" s="2"/>
      <c r="Y176" s="2"/>
    </row>
    <row r="177" spans="1:25" x14ac:dyDescent="0.25">
      <c r="A177">
        <f t="shared" si="8"/>
        <v>0.14910999999999999</v>
      </c>
      <c r="B177" s="2">
        <f t="shared" si="9"/>
        <v>3.4000000000000696E-4</v>
      </c>
      <c r="C177" s="2">
        <f t="shared" si="11"/>
        <v>0.14893999999999999</v>
      </c>
      <c r="D177" s="2">
        <v>0.14928</v>
      </c>
      <c r="E177" s="2">
        <v>2.3513200000000001E-2</v>
      </c>
      <c r="F177" s="1">
        <v>4.5999999999999999E-3</v>
      </c>
      <c r="G177" s="3">
        <f t="shared" si="10"/>
        <v>69.156470588233887</v>
      </c>
      <c r="J177" s="2"/>
      <c r="K177" s="2"/>
      <c r="L177" s="2"/>
      <c r="M177" s="2"/>
      <c r="N177" s="3"/>
      <c r="X177" s="2"/>
      <c r="Y177" s="2"/>
    </row>
    <row r="178" spans="1:25" x14ac:dyDescent="0.25">
      <c r="A178">
        <f t="shared" si="8"/>
        <v>0.14945</v>
      </c>
      <c r="B178" s="2">
        <f t="shared" si="9"/>
        <v>3.4000000000000696E-4</v>
      </c>
      <c r="C178" s="2">
        <f t="shared" si="11"/>
        <v>0.14928</v>
      </c>
      <c r="D178" s="2">
        <v>0.14962</v>
      </c>
      <c r="E178" s="2">
        <v>2.36466E-2</v>
      </c>
      <c r="F178" s="1">
        <v>4.5999999999999999E-3</v>
      </c>
      <c r="G178" s="3">
        <f t="shared" si="10"/>
        <v>69.548823529410342</v>
      </c>
      <c r="J178" s="2"/>
      <c r="K178" s="2"/>
      <c r="L178" s="2"/>
      <c r="M178" s="2"/>
      <c r="N178" s="3"/>
      <c r="X178" s="2"/>
      <c r="Y178" s="2"/>
    </row>
    <row r="179" spans="1:25" x14ac:dyDescent="0.25">
      <c r="A179">
        <f t="shared" si="8"/>
        <v>0.14979500000000001</v>
      </c>
      <c r="B179" s="2">
        <f t="shared" si="9"/>
        <v>3.4999999999998921E-4</v>
      </c>
      <c r="C179" s="2">
        <f t="shared" si="11"/>
        <v>0.14962</v>
      </c>
      <c r="D179" s="2">
        <v>0.14996999999999999</v>
      </c>
      <c r="E179" s="2">
        <v>2.3659099999999999E-2</v>
      </c>
      <c r="F179" s="1">
        <v>4.5999999999999999E-3</v>
      </c>
      <c r="G179" s="3">
        <f t="shared" si="10"/>
        <v>67.597428571430655</v>
      </c>
      <c r="J179" s="2"/>
      <c r="K179" s="2"/>
      <c r="L179" s="2"/>
      <c r="M179" s="2"/>
      <c r="N179" s="3"/>
      <c r="X179" s="2"/>
      <c r="Y179" s="2"/>
    </row>
    <row r="180" spans="1:25" x14ac:dyDescent="0.25">
      <c r="A180">
        <f t="shared" si="8"/>
        <v>0.15014</v>
      </c>
      <c r="B180" s="2">
        <f t="shared" si="9"/>
        <v>3.4000000000000696E-4</v>
      </c>
      <c r="C180" s="2">
        <f t="shared" si="11"/>
        <v>0.14996999999999999</v>
      </c>
      <c r="D180" s="2">
        <v>0.15031</v>
      </c>
      <c r="E180" s="2">
        <v>2.3378699999999999E-2</v>
      </c>
      <c r="F180" s="1">
        <v>4.5999999999999999E-3</v>
      </c>
      <c r="G180" s="3">
        <f t="shared" si="10"/>
        <v>68.76088235293976</v>
      </c>
      <c r="J180" s="2"/>
      <c r="K180" s="2"/>
      <c r="L180" s="2"/>
      <c r="M180" s="2"/>
      <c r="N180" s="3"/>
      <c r="X180" s="2"/>
      <c r="Y180" s="2"/>
    </row>
    <row r="181" spans="1:25" x14ac:dyDescent="0.25">
      <c r="A181">
        <f t="shared" si="8"/>
        <v>0.15048499999999998</v>
      </c>
      <c r="B181" s="2">
        <f t="shared" si="9"/>
        <v>3.4999999999998921E-4</v>
      </c>
      <c r="C181" s="2">
        <f t="shared" si="11"/>
        <v>0.15031</v>
      </c>
      <c r="D181" s="2">
        <v>0.15065999999999999</v>
      </c>
      <c r="E181" s="2">
        <v>2.35801E-2</v>
      </c>
      <c r="F181" s="1">
        <v>4.5999999999999999E-3</v>
      </c>
      <c r="G181" s="3">
        <f t="shared" si="10"/>
        <v>67.371714285716365</v>
      </c>
      <c r="J181" s="2"/>
      <c r="K181" s="2"/>
      <c r="L181" s="2"/>
      <c r="M181" s="2"/>
      <c r="N181" s="3"/>
      <c r="X181" s="2"/>
      <c r="Y181" s="2"/>
    </row>
    <row r="182" spans="1:25" x14ac:dyDescent="0.25">
      <c r="A182">
        <f t="shared" si="8"/>
        <v>0.150835</v>
      </c>
      <c r="B182" s="2">
        <f t="shared" si="9"/>
        <v>3.5000000000001696E-4</v>
      </c>
      <c r="C182" s="2">
        <f t="shared" si="11"/>
        <v>0.15065999999999999</v>
      </c>
      <c r="D182" s="2">
        <v>0.15101000000000001</v>
      </c>
      <c r="E182" s="2">
        <v>2.3505700000000001E-2</v>
      </c>
      <c r="F182" s="1">
        <v>4.5999999999999999E-3</v>
      </c>
      <c r="G182" s="3">
        <f t="shared" si="10"/>
        <v>67.159142857139599</v>
      </c>
      <c r="J182" s="2"/>
      <c r="K182" s="2"/>
      <c r="L182" s="2"/>
      <c r="M182" s="2"/>
      <c r="N182" s="3"/>
      <c r="X182" s="2"/>
      <c r="Y182" s="2"/>
    </row>
    <row r="183" spans="1:25" x14ac:dyDescent="0.25">
      <c r="A183">
        <f t="shared" si="8"/>
        <v>0.15118500000000001</v>
      </c>
      <c r="B183" s="2">
        <f t="shared" si="9"/>
        <v>3.4999999999998921E-4</v>
      </c>
      <c r="C183" s="2">
        <f t="shared" si="11"/>
        <v>0.15101000000000001</v>
      </c>
      <c r="D183" s="2">
        <v>0.15135999999999999</v>
      </c>
      <c r="E183" s="2">
        <v>2.36396E-2</v>
      </c>
      <c r="F183" s="1">
        <v>4.5999999999999999E-3</v>
      </c>
      <c r="G183" s="3">
        <f t="shared" si="10"/>
        <v>67.541714285716367</v>
      </c>
      <c r="J183" s="2"/>
      <c r="K183" s="2"/>
      <c r="L183" s="2"/>
      <c r="M183" s="2"/>
      <c r="N183" s="3"/>
      <c r="X183" s="2"/>
      <c r="Y183" s="2"/>
    </row>
    <row r="184" spans="1:25" x14ac:dyDescent="0.25">
      <c r="A184">
        <f t="shared" si="8"/>
        <v>0.151535</v>
      </c>
      <c r="B184" s="2">
        <f t="shared" si="9"/>
        <v>3.5000000000001696E-4</v>
      </c>
      <c r="C184" s="2">
        <f t="shared" si="11"/>
        <v>0.15135999999999999</v>
      </c>
      <c r="D184" s="2">
        <v>0.15171000000000001</v>
      </c>
      <c r="E184" s="2">
        <v>2.3707499999999999E-2</v>
      </c>
      <c r="F184" s="1">
        <v>4.5999999999999999E-3</v>
      </c>
      <c r="G184" s="3">
        <f t="shared" si="10"/>
        <v>67.735714285710998</v>
      </c>
      <c r="J184" s="2"/>
      <c r="K184" s="2"/>
      <c r="L184" s="2"/>
      <c r="M184" s="2"/>
      <c r="N184" s="3"/>
      <c r="X184" s="2"/>
      <c r="Y184" s="2"/>
    </row>
    <row r="185" spans="1:25" x14ac:dyDescent="0.25">
      <c r="A185">
        <f t="shared" si="8"/>
        <v>0.15188000000000001</v>
      </c>
      <c r="B185" s="2">
        <f t="shared" si="9"/>
        <v>3.3999999999997921E-4</v>
      </c>
      <c r="C185" s="2">
        <f t="shared" si="11"/>
        <v>0.15171000000000001</v>
      </c>
      <c r="D185" s="2">
        <v>0.15204999999999999</v>
      </c>
      <c r="E185" s="2">
        <v>2.3568599999999999E-2</v>
      </c>
      <c r="F185" s="1">
        <v>4.5999999999999999E-3</v>
      </c>
      <c r="G185" s="3">
        <f t="shared" si="10"/>
        <v>69.319411764710111</v>
      </c>
      <c r="J185" s="2"/>
      <c r="K185" s="2"/>
      <c r="L185" s="2"/>
      <c r="M185" s="2"/>
      <c r="N185" s="3"/>
      <c r="X185" s="2"/>
      <c r="Y185" s="2"/>
    </row>
    <row r="186" spans="1:25" x14ac:dyDescent="0.25">
      <c r="A186">
        <f t="shared" si="8"/>
        <v>0.15222999999999998</v>
      </c>
      <c r="B186" s="2">
        <f t="shared" si="9"/>
        <v>3.5999999999999921E-4</v>
      </c>
      <c r="C186" s="2">
        <f t="shared" si="11"/>
        <v>0.15204999999999999</v>
      </c>
      <c r="D186" s="2">
        <v>0.15240999999999999</v>
      </c>
      <c r="E186" s="2">
        <v>2.3503199999999998E-2</v>
      </c>
      <c r="F186" s="1">
        <v>4.5999999999999999E-3</v>
      </c>
      <c r="G186" s="3">
        <f t="shared" si="10"/>
        <v>65.286666666666804</v>
      </c>
      <c r="J186" s="2"/>
      <c r="K186" s="2"/>
      <c r="L186" s="2"/>
      <c r="M186" s="2"/>
      <c r="N186" s="3"/>
      <c r="X186" s="2"/>
      <c r="Y186" s="2"/>
    </row>
    <row r="187" spans="1:25" x14ac:dyDescent="0.25">
      <c r="A187">
        <f t="shared" si="8"/>
        <v>0.152585</v>
      </c>
      <c r="B187" s="2">
        <f t="shared" si="9"/>
        <v>3.5000000000001696E-4</v>
      </c>
      <c r="C187" s="2">
        <f t="shared" si="11"/>
        <v>0.15240999999999999</v>
      </c>
      <c r="D187" s="2">
        <v>0.15276000000000001</v>
      </c>
      <c r="E187" s="2">
        <v>2.35806E-2</v>
      </c>
      <c r="F187" s="1">
        <v>4.5999999999999999E-3</v>
      </c>
      <c r="G187" s="3">
        <f t="shared" si="10"/>
        <v>67.373142857139598</v>
      </c>
      <c r="J187" s="2"/>
      <c r="K187" s="2"/>
      <c r="L187" s="2"/>
      <c r="M187" s="2"/>
      <c r="N187" s="3"/>
      <c r="X187" s="2"/>
      <c r="Y187" s="2"/>
    </row>
    <row r="188" spans="1:25" x14ac:dyDescent="0.25">
      <c r="A188">
        <f t="shared" si="8"/>
        <v>0.15293499999999999</v>
      </c>
      <c r="B188" s="2">
        <f t="shared" si="9"/>
        <v>3.4999999999998921E-4</v>
      </c>
      <c r="C188" s="2">
        <f t="shared" si="11"/>
        <v>0.15276000000000001</v>
      </c>
      <c r="D188" s="2">
        <v>0.15311</v>
      </c>
      <c r="E188" s="2">
        <v>2.3755499999999999E-2</v>
      </c>
      <c r="F188" s="1">
        <v>4.5999999999999999E-3</v>
      </c>
      <c r="G188" s="3">
        <f t="shared" si="10"/>
        <v>67.872857142859232</v>
      </c>
      <c r="J188" s="2"/>
      <c r="K188" s="2"/>
      <c r="L188" s="2"/>
      <c r="M188" s="2"/>
      <c r="N188" s="3"/>
      <c r="X188" s="2"/>
      <c r="Y188" s="2"/>
    </row>
    <row r="189" spans="1:25" x14ac:dyDescent="0.25">
      <c r="A189">
        <f t="shared" si="8"/>
        <v>0.153285</v>
      </c>
      <c r="B189" s="2">
        <f t="shared" si="9"/>
        <v>3.5000000000001696E-4</v>
      </c>
      <c r="C189" s="2">
        <f t="shared" si="11"/>
        <v>0.15311</v>
      </c>
      <c r="D189" s="2">
        <v>0.15346000000000001</v>
      </c>
      <c r="E189" s="2">
        <v>2.3544099999999998E-2</v>
      </c>
      <c r="F189" s="1">
        <v>4.5999999999999999E-3</v>
      </c>
      <c r="G189" s="3">
        <f t="shared" si="10"/>
        <v>67.268857142853875</v>
      </c>
      <c r="J189" s="2"/>
      <c r="K189" s="2"/>
      <c r="L189" s="2"/>
      <c r="M189" s="2"/>
      <c r="N189" s="3"/>
      <c r="X189" s="2"/>
      <c r="Y189" s="2"/>
    </row>
    <row r="190" spans="1:25" x14ac:dyDescent="0.25">
      <c r="A190">
        <f t="shared" si="8"/>
        <v>0.15364</v>
      </c>
      <c r="B190" s="2">
        <f t="shared" si="9"/>
        <v>3.5999999999999921E-4</v>
      </c>
      <c r="C190" s="2">
        <f t="shared" si="11"/>
        <v>0.15346000000000001</v>
      </c>
      <c r="D190" s="2">
        <v>0.15382000000000001</v>
      </c>
      <c r="E190" s="2">
        <v>2.3634599999999999E-2</v>
      </c>
      <c r="F190" s="1">
        <v>4.5999999999999999E-3</v>
      </c>
      <c r="G190" s="3">
        <f t="shared" si="10"/>
        <v>65.651666666666813</v>
      </c>
      <c r="J190" s="2"/>
      <c r="K190" s="2"/>
      <c r="L190" s="2"/>
      <c r="M190" s="2"/>
      <c r="N190" s="3"/>
      <c r="X190" s="2"/>
      <c r="Y190" s="2"/>
    </row>
    <row r="191" spans="1:25" x14ac:dyDescent="0.25">
      <c r="A191">
        <f t="shared" si="8"/>
        <v>0.15399499999999999</v>
      </c>
      <c r="B191" s="2">
        <f t="shared" si="9"/>
        <v>3.4999999999998921E-4</v>
      </c>
      <c r="C191" s="2">
        <f t="shared" si="11"/>
        <v>0.15382000000000001</v>
      </c>
      <c r="D191" s="2">
        <v>0.15417</v>
      </c>
      <c r="E191" s="2">
        <v>2.3441699999999999E-2</v>
      </c>
      <c r="F191" s="1">
        <v>4.5999999999999999E-3</v>
      </c>
      <c r="G191" s="3">
        <f t="shared" si="10"/>
        <v>66.976285714287783</v>
      </c>
      <c r="J191" s="2"/>
      <c r="K191" s="2"/>
      <c r="L191" s="2"/>
      <c r="M191" s="2"/>
      <c r="N191" s="3"/>
      <c r="X191" s="2"/>
      <c r="Y191" s="2"/>
    </row>
    <row r="192" spans="1:25" x14ac:dyDescent="0.25">
      <c r="A192">
        <f t="shared" si="8"/>
        <v>0.15434999999999999</v>
      </c>
      <c r="B192" s="2">
        <f t="shared" si="9"/>
        <v>3.5999999999999921E-4</v>
      </c>
      <c r="C192" s="2">
        <f t="shared" si="11"/>
        <v>0.15417</v>
      </c>
      <c r="D192" s="2">
        <v>0.15453</v>
      </c>
      <c r="E192" s="2">
        <v>2.33902E-2</v>
      </c>
      <c r="F192" s="1">
        <v>4.5999999999999999E-3</v>
      </c>
      <c r="G192" s="3">
        <f t="shared" si="10"/>
        <v>64.972777777777921</v>
      </c>
      <c r="J192" s="2"/>
      <c r="K192" s="2"/>
      <c r="L192" s="2"/>
      <c r="M192" s="2"/>
      <c r="N192" s="3"/>
      <c r="X192" s="2"/>
      <c r="Y192" s="2"/>
    </row>
    <row r="193" spans="1:25" x14ac:dyDescent="0.25">
      <c r="A193">
        <f t="shared" si="8"/>
        <v>0.15470499999999998</v>
      </c>
      <c r="B193" s="2">
        <f t="shared" si="9"/>
        <v>3.4999999999998921E-4</v>
      </c>
      <c r="C193" s="2">
        <f t="shared" si="11"/>
        <v>0.15453</v>
      </c>
      <c r="D193" s="2">
        <v>0.15487999999999999</v>
      </c>
      <c r="E193" s="2">
        <v>2.3648099999999998E-2</v>
      </c>
      <c r="F193" s="1">
        <v>4.5999999999999999E-3</v>
      </c>
      <c r="G193" s="3">
        <f t="shared" si="10"/>
        <v>67.566000000002077</v>
      </c>
      <c r="J193" s="2"/>
      <c r="K193" s="2"/>
      <c r="L193" s="2"/>
      <c r="M193" s="2"/>
      <c r="N193" s="3"/>
      <c r="X193" s="2"/>
      <c r="Y193" s="2"/>
    </row>
    <row r="194" spans="1:25" x14ac:dyDescent="0.25">
      <c r="A194">
        <f t="shared" si="8"/>
        <v>0.15505999999999998</v>
      </c>
      <c r="B194" s="2">
        <f t="shared" si="9"/>
        <v>3.5999999999999921E-4</v>
      </c>
      <c r="C194" s="2">
        <f t="shared" si="11"/>
        <v>0.15487999999999999</v>
      </c>
      <c r="D194" s="2">
        <v>0.15523999999999999</v>
      </c>
      <c r="E194" s="2">
        <v>2.3662099999999998E-2</v>
      </c>
      <c r="F194" s="1">
        <v>4.5999999999999999E-3</v>
      </c>
      <c r="G194" s="3">
        <f t="shared" si="10"/>
        <v>65.728055555555699</v>
      </c>
      <c r="J194" s="2"/>
      <c r="K194" s="2"/>
      <c r="L194" s="2"/>
      <c r="M194" s="2"/>
      <c r="N194" s="3"/>
      <c r="X194" s="2"/>
      <c r="Y194" s="2"/>
    </row>
    <row r="195" spans="1:25" x14ac:dyDescent="0.25">
      <c r="A195">
        <f t="shared" ref="A195:A258" si="12">(C195+D195)*0.5</f>
        <v>0.15542</v>
      </c>
      <c r="B195" s="2">
        <f t="shared" ref="B195:B258" si="13">D195-C195</f>
        <v>3.5999999999999921E-4</v>
      </c>
      <c r="C195" s="2">
        <f t="shared" si="11"/>
        <v>0.15523999999999999</v>
      </c>
      <c r="D195" s="2">
        <v>0.15559999999999999</v>
      </c>
      <c r="E195" s="2">
        <v>2.36186E-2</v>
      </c>
      <c r="F195" s="1">
        <v>4.5999999999999999E-3</v>
      </c>
      <c r="G195" s="3">
        <f t="shared" ref="G195:G258" si="14">E195/B195</f>
        <v>65.607222222222362</v>
      </c>
      <c r="J195" s="2"/>
      <c r="K195" s="2"/>
      <c r="L195" s="2"/>
      <c r="M195" s="2"/>
      <c r="N195" s="3"/>
      <c r="X195" s="2"/>
      <c r="Y195" s="2"/>
    </row>
    <row r="196" spans="1:25" x14ac:dyDescent="0.25">
      <c r="A196">
        <f t="shared" si="12"/>
        <v>0.15577999999999997</v>
      </c>
      <c r="B196" s="2">
        <f t="shared" si="13"/>
        <v>3.5999999999999921E-4</v>
      </c>
      <c r="C196" s="2">
        <f t="shared" ref="C196:C259" si="15">D195</f>
        <v>0.15559999999999999</v>
      </c>
      <c r="D196" s="2">
        <v>0.15595999999999999</v>
      </c>
      <c r="E196" s="2">
        <v>2.3266800000000001E-2</v>
      </c>
      <c r="F196" s="1">
        <v>4.5999999999999999E-3</v>
      </c>
      <c r="G196" s="3">
        <f t="shared" si="14"/>
        <v>64.630000000000138</v>
      </c>
      <c r="J196" s="2"/>
      <c r="K196" s="2"/>
      <c r="L196" s="2"/>
      <c r="M196" s="2"/>
      <c r="N196" s="3"/>
      <c r="X196" s="2"/>
      <c r="Y196" s="2"/>
    </row>
    <row r="197" spans="1:25" x14ac:dyDescent="0.25">
      <c r="A197">
        <f t="shared" si="12"/>
        <v>0.156135</v>
      </c>
      <c r="B197" s="2">
        <f t="shared" si="13"/>
        <v>3.5000000000001696E-4</v>
      </c>
      <c r="C197" s="2">
        <f t="shared" si="15"/>
        <v>0.15595999999999999</v>
      </c>
      <c r="D197" s="2">
        <v>0.15631</v>
      </c>
      <c r="E197" s="2">
        <v>2.3503699999999999E-2</v>
      </c>
      <c r="F197" s="1">
        <v>4.5999999999999999E-3</v>
      </c>
      <c r="G197" s="3">
        <f t="shared" si="14"/>
        <v>67.153428571425309</v>
      </c>
      <c r="J197" s="2"/>
      <c r="K197" s="2"/>
      <c r="L197" s="2"/>
      <c r="M197" s="2"/>
      <c r="N197" s="3"/>
      <c r="X197" s="2"/>
      <c r="Y197" s="2"/>
    </row>
    <row r="198" spans="1:25" x14ac:dyDescent="0.25">
      <c r="A198">
        <f t="shared" si="12"/>
        <v>0.156495</v>
      </c>
      <c r="B198" s="2">
        <f t="shared" si="13"/>
        <v>3.7000000000000921E-4</v>
      </c>
      <c r="C198" s="2">
        <f t="shared" si="15"/>
        <v>0.15631</v>
      </c>
      <c r="D198" s="2">
        <v>0.15668000000000001</v>
      </c>
      <c r="E198" s="2">
        <v>2.3472699999999999E-2</v>
      </c>
      <c r="F198" s="1">
        <v>4.5999999999999999E-3</v>
      </c>
      <c r="G198" s="3">
        <f t="shared" si="14"/>
        <v>63.43972972972815</v>
      </c>
      <c r="J198" s="2"/>
      <c r="K198" s="2"/>
      <c r="L198" s="2"/>
      <c r="M198" s="2"/>
      <c r="N198" s="3"/>
      <c r="X198" s="2"/>
      <c r="Y198" s="2"/>
    </row>
    <row r="199" spans="1:25" x14ac:dyDescent="0.25">
      <c r="A199">
        <f t="shared" si="12"/>
        <v>0.15686</v>
      </c>
      <c r="B199" s="2">
        <f t="shared" si="13"/>
        <v>3.5999999999999921E-4</v>
      </c>
      <c r="C199" s="2">
        <f t="shared" si="15"/>
        <v>0.15668000000000001</v>
      </c>
      <c r="D199" s="2">
        <v>0.15704000000000001</v>
      </c>
      <c r="E199" s="2">
        <v>2.3422700000000001E-2</v>
      </c>
      <c r="F199" s="1">
        <v>4.5999999999999999E-3</v>
      </c>
      <c r="G199" s="3">
        <f t="shared" si="14"/>
        <v>65.063055555555707</v>
      </c>
      <c r="J199" s="2"/>
      <c r="K199" s="2"/>
      <c r="L199" s="2"/>
      <c r="M199" s="2"/>
      <c r="N199" s="3"/>
      <c r="X199" s="2"/>
      <c r="Y199" s="2"/>
    </row>
    <row r="200" spans="1:25" x14ac:dyDescent="0.25">
      <c r="A200">
        <f t="shared" si="12"/>
        <v>0.15722000000000003</v>
      </c>
      <c r="B200" s="2">
        <f t="shared" si="13"/>
        <v>3.5999999999999921E-4</v>
      </c>
      <c r="C200" s="2">
        <f t="shared" si="15"/>
        <v>0.15704000000000001</v>
      </c>
      <c r="D200" s="2">
        <v>0.15740000000000001</v>
      </c>
      <c r="E200" s="2">
        <v>2.34247E-2</v>
      </c>
      <c r="F200" s="1">
        <v>4.5999999999999999E-3</v>
      </c>
      <c r="G200" s="3">
        <f t="shared" si="14"/>
        <v>65.068611111111252</v>
      </c>
      <c r="J200" s="2"/>
      <c r="K200" s="2"/>
      <c r="L200" s="2"/>
      <c r="M200" s="2"/>
      <c r="N200" s="3"/>
      <c r="X200" s="2"/>
      <c r="Y200" s="2"/>
    </row>
    <row r="201" spans="1:25" x14ac:dyDescent="0.25">
      <c r="A201">
        <f t="shared" si="12"/>
        <v>0.15758</v>
      </c>
      <c r="B201" s="2">
        <f t="shared" si="13"/>
        <v>3.5999999999999921E-4</v>
      </c>
      <c r="C201" s="2">
        <f t="shared" si="15"/>
        <v>0.15740000000000001</v>
      </c>
      <c r="D201" s="2">
        <v>0.15776000000000001</v>
      </c>
      <c r="E201" s="2">
        <v>2.3408200000000001E-2</v>
      </c>
      <c r="F201" s="1">
        <v>4.5999999999999999E-3</v>
      </c>
      <c r="G201" s="3">
        <f t="shared" si="14"/>
        <v>65.022777777777918</v>
      </c>
      <c r="J201" s="2"/>
      <c r="K201" s="2"/>
      <c r="L201" s="2"/>
      <c r="M201" s="2"/>
      <c r="N201" s="3"/>
      <c r="X201" s="2"/>
      <c r="Y201" s="2"/>
    </row>
    <row r="202" spans="1:25" x14ac:dyDescent="0.25">
      <c r="A202">
        <f t="shared" si="12"/>
        <v>0.15794000000000002</v>
      </c>
      <c r="B202" s="2">
        <f t="shared" si="13"/>
        <v>3.5999999999999921E-4</v>
      </c>
      <c r="C202" s="2">
        <f t="shared" si="15"/>
        <v>0.15776000000000001</v>
      </c>
      <c r="D202" s="2">
        <v>0.15812000000000001</v>
      </c>
      <c r="E202" s="2">
        <v>2.3343800000000001E-2</v>
      </c>
      <c r="F202" s="1">
        <v>4.5999999999999999E-3</v>
      </c>
      <c r="G202" s="3">
        <f t="shared" si="14"/>
        <v>64.84388888888904</v>
      </c>
      <c r="J202" s="2"/>
      <c r="K202" s="2"/>
      <c r="L202" s="2"/>
      <c r="M202" s="2"/>
      <c r="N202" s="3"/>
      <c r="X202" s="2"/>
      <c r="Y202" s="2"/>
    </row>
    <row r="203" spans="1:25" x14ac:dyDescent="0.25">
      <c r="A203">
        <f t="shared" si="12"/>
        <v>0.158305</v>
      </c>
      <c r="B203" s="2">
        <f t="shared" si="13"/>
        <v>3.6999999999998145E-4</v>
      </c>
      <c r="C203" s="2">
        <f t="shared" si="15"/>
        <v>0.15812000000000001</v>
      </c>
      <c r="D203" s="2">
        <v>0.15848999999999999</v>
      </c>
      <c r="E203" s="2">
        <v>2.33767E-2</v>
      </c>
      <c r="F203" s="1">
        <v>4.5999999999999999E-3</v>
      </c>
      <c r="G203" s="3">
        <f t="shared" si="14"/>
        <v>63.180270270273439</v>
      </c>
      <c r="J203" s="2"/>
      <c r="K203" s="2"/>
      <c r="L203" s="2"/>
      <c r="M203" s="2"/>
      <c r="N203" s="3"/>
      <c r="X203" s="2"/>
      <c r="Y203" s="2"/>
    </row>
    <row r="204" spans="1:25" x14ac:dyDescent="0.25">
      <c r="A204">
        <f t="shared" si="12"/>
        <v>0.15866999999999998</v>
      </c>
      <c r="B204" s="2">
        <f t="shared" si="13"/>
        <v>3.5999999999999921E-4</v>
      </c>
      <c r="C204" s="2">
        <f t="shared" si="15"/>
        <v>0.15848999999999999</v>
      </c>
      <c r="D204" s="2">
        <v>0.15884999999999999</v>
      </c>
      <c r="E204" s="2">
        <v>2.34352E-2</v>
      </c>
      <c r="F204" s="1">
        <v>4.5999999999999999E-3</v>
      </c>
      <c r="G204" s="3">
        <f t="shared" si="14"/>
        <v>65.097777777777921</v>
      </c>
      <c r="J204" s="2"/>
      <c r="K204" s="2"/>
      <c r="L204" s="2"/>
      <c r="M204" s="2"/>
      <c r="N204" s="3"/>
      <c r="X204" s="2"/>
      <c r="Y204" s="2"/>
    </row>
    <row r="205" spans="1:25" x14ac:dyDescent="0.25">
      <c r="A205">
        <f t="shared" si="12"/>
        <v>0.15903499999999998</v>
      </c>
      <c r="B205" s="2">
        <f t="shared" si="13"/>
        <v>3.7000000000000921E-4</v>
      </c>
      <c r="C205" s="2">
        <f t="shared" si="15"/>
        <v>0.15884999999999999</v>
      </c>
      <c r="D205" s="2">
        <v>0.15922</v>
      </c>
      <c r="E205" s="2">
        <v>2.3437699999999999E-2</v>
      </c>
      <c r="F205" s="1">
        <v>4.5999999999999999E-3</v>
      </c>
      <c r="G205" s="3">
        <f t="shared" si="14"/>
        <v>63.345135135133553</v>
      </c>
      <c r="J205" s="2"/>
      <c r="K205" s="2"/>
      <c r="L205" s="2"/>
      <c r="M205" s="2"/>
      <c r="N205" s="3"/>
      <c r="X205" s="2"/>
      <c r="Y205" s="2"/>
    </row>
    <row r="206" spans="1:25" x14ac:dyDescent="0.25">
      <c r="A206">
        <f t="shared" si="12"/>
        <v>0.15940500000000002</v>
      </c>
      <c r="B206" s="2">
        <f t="shared" si="13"/>
        <v>3.7000000000000921E-4</v>
      </c>
      <c r="C206" s="2">
        <f t="shared" si="15"/>
        <v>0.15922</v>
      </c>
      <c r="D206" s="2">
        <v>0.15959000000000001</v>
      </c>
      <c r="E206" s="2">
        <v>2.3164400000000002E-2</v>
      </c>
      <c r="F206" s="1">
        <v>4.5999999999999999E-3</v>
      </c>
      <c r="G206" s="3">
        <f t="shared" si="14"/>
        <v>62.606486486484933</v>
      </c>
      <c r="J206" s="2"/>
      <c r="K206" s="2"/>
      <c r="L206" s="2"/>
      <c r="M206" s="2"/>
      <c r="N206" s="3"/>
      <c r="X206" s="2"/>
      <c r="Y206" s="2"/>
    </row>
    <row r="207" spans="1:25" x14ac:dyDescent="0.25">
      <c r="A207">
        <f t="shared" si="12"/>
        <v>0.159775</v>
      </c>
      <c r="B207" s="2">
        <f t="shared" si="13"/>
        <v>3.6999999999998145E-4</v>
      </c>
      <c r="C207" s="2">
        <f t="shared" si="15"/>
        <v>0.15959000000000001</v>
      </c>
      <c r="D207" s="2">
        <v>0.15995999999999999</v>
      </c>
      <c r="E207" s="2">
        <v>2.3295799999999998E-2</v>
      </c>
      <c r="F207" s="1">
        <v>4.5999999999999999E-3</v>
      </c>
      <c r="G207" s="3">
        <f t="shared" si="14"/>
        <v>62.961621621624772</v>
      </c>
      <c r="J207" s="2"/>
      <c r="K207" s="2"/>
      <c r="L207" s="2"/>
      <c r="M207" s="2"/>
      <c r="N207" s="3"/>
      <c r="X207" s="2"/>
      <c r="Y207" s="2"/>
    </row>
    <row r="208" spans="1:25" x14ac:dyDescent="0.25">
      <c r="A208">
        <f t="shared" si="12"/>
        <v>0.16014</v>
      </c>
      <c r="B208" s="2">
        <f t="shared" si="13"/>
        <v>3.5999999999999921E-4</v>
      </c>
      <c r="C208" s="2">
        <f t="shared" si="15"/>
        <v>0.15995999999999999</v>
      </c>
      <c r="D208" s="2">
        <v>0.16031999999999999</v>
      </c>
      <c r="E208" s="2">
        <v>2.3336300000000001E-2</v>
      </c>
      <c r="F208" s="1">
        <v>4.5999999999999999E-3</v>
      </c>
      <c r="G208" s="3">
        <f t="shared" si="14"/>
        <v>64.823055555555698</v>
      </c>
      <c r="J208" s="2"/>
      <c r="K208" s="2"/>
      <c r="L208" s="2"/>
      <c r="M208" s="2"/>
      <c r="N208" s="3"/>
      <c r="X208" s="2"/>
      <c r="Y208" s="2"/>
    </row>
    <row r="209" spans="1:25" x14ac:dyDescent="0.25">
      <c r="A209">
        <f t="shared" si="12"/>
        <v>0.16050500000000001</v>
      </c>
      <c r="B209" s="2">
        <f t="shared" si="13"/>
        <v>3.7000000000000921E-4</v>
      </c>
      <c r="C209" s="2">
        <f t="shared" si="15"/>
        <v>0.16031999999999999</v>
      </c>
      <c r="D209" s="2">
        <v>0.16069</v>
      </c>
      <c r="E209" s="2">
        <v>2.3396699999999999E-2</v>
      </c>
      <c r="F209" s="1">
        <v>4.5999999999999999E-3</v>
      </c>
      <c r="G209" s="3">
        <f t="shared" si="14"/>
        <v>63.234324324322749</v>
      </c>
      <c r="J209" s="2"/>
      <c r="K209" s="2"/>
      <c r="L209" s="2"/>
      <c r="M209" s="2"/>
      <c r="N209" s="3"/>
      <c r="X209" s="2"/>
      <c r="Y209" s="2"/>
    </row>
    <row r="210" spans="1:25" x14ac:dyDescent="0.25">
      <c r="A210">
        <f t="shared" si="12"/>
        <v>0.16087499999999999</v>
      </c>
      <c r="B210" s="2">
        <f t="shared" si="13"/>
        <v>3.7000000000000921E-4</v>
      </c>
      <c r="C210" s="2">
        <f t="shared" si="15"/>
        <v>0.16069</v>
      </c>
      <c r="D210" s="2">
        <v>0.16106000000000001</v>
      </c>
      <c r="E210" s="2">
        <v>2.33533E-2</v>
      </c>
      <c r="F210" s="1">
        <v>4.5999999999999999E-3</v>
      </c>
      <c r="G210" s="3">
        <f t="shared" si="14"/>
        <v>63.117027027025458</v>
      </c>
      <c r="J210" s="2"/>
      <c r="K210" s="2"/>
      <c r="L210" s="2"/>
      <c r="M210" s="2"/>
      <c r="N210" s="3"/>
      <c r="X210" s="2"/>
      <c r="Y210" s="2"/>
    </row>
    <row r="211" spans="1:25" x14ac:dyDescent="0.25">
      <c r="A211">
        <f t="shared" si="12"/>
        <v>0.16125</v>
      </c>
      <c r="B211" s="2">
        <f t="shared" si="13"/>
        <v>3.7999999999999146E-4</v>
      </c>
      <c r="C211" s="2">
        <f t="shared" si="15"/>
        <v>0.16106000000000001</v>
      </c>
      <c r="D211" s="2">
        <v>0.16144</v>
      </c>
      <c r="E211" s="2">
        <v>2.3264799999999999E-2</v>
      </c>
      <c r="F211" s="1">
        <v>4.5999999999999999E-3</v>
      </c>
      <c r="G211" s="3">
        <f t="shared" si="14"/>
        <v>61.223157894738215</v>
      </c>
      <c r="J211" s="2"/>
      <c r="K211" s="2"/>
      <c r="L211" s="2"/>
      <c r="M211" s="2"/>
      <c r="N211" s="3"/>
      <c r="X211" s="2"/>
      <c r="Y211" s="2"/>
    </row>
    <row r="212" spans="1:25" x14ac:dyDescent="0.25">
      <c r="A212">
        <f t="shared" si="12"/>
        <v>0.16162500000000002</v>
      </c>
      <c r="B212" s="2">
        <f t="shared" si="13"/>
        <v>3.7000000000000921E-4</v>
      </c>
      <c r="C212" s="2">
        <f t="shared" si="15"/>
        <v>0.16144</v>
      </c>
      <c r="D212" s="2">
        <v>0.16181000000000001</v>
      </c>
      <c r="E212" s="2">
        <v>2.3305800000000002E-2</v>
      </c>
      <c r="F212" s="1">
        <v>4.5999999999999999E-3</v>
      </c>
      <c r="G212" s="3">
        <f t="shared" si="14"/>
        <v>62.988648648647086</v>
      </c>
      <c r="J212" s="2"/>
      <c r="K212" s="2"/>
      <c r="L212" s="2"/>
      <c r="M212" s="2"/>
      <c r="N212" s="3"/>
      <c r="X212" s="2"/>
      <c r="Y212" s="2"/>
    </row>
    <row r="213" spans="1:25" x14ac:dyDescent="0.25">
      <c r="A213">
        <f t="shared" si="12"/>
        <v>0.161995</v>
      </c>
      <c r="B213" s="2">
        <f t="shared" si="13"/>
        <v>3.6999999999998145E-4</v>
      </c>
      <c r="C213" s="2">
        <f t="shared" si="15"/>
        <v>0.16181000000000001</v>
      </c>
      <c r="D213" s="2">
        <v>0.16217999999999999</v>
      </c>
      <c r="E213" s="2">
        <v>2.32733E-2</v>
      </c>
      <c r="F213" s="1">
        <v>4.5999999999999999E-3</v>
      </c>
      <c r="G213" s="3">
        <f t="shared" si="14"/>
        <v>62.900810810813965</v>
      </c>
      <c r="J213" s="2"/>
      <c r="K213" s="2"/>
      <c r="L213" s="2"/>
      <c r="M213" s="2"/>
      <c r="N213" s="3"/>
      <c r="X213" s="2"/>
      <c r="Y213" s="2"/>
    </row>
    <row r="214" spans="1:25" x14ac:dyDescent="0.25">
      <c r="A214">
        <f t="shared" si="12"/>
        <v>0.16236499999999998</v>
      </c>
      <c r="B214" s="2">
        <f t="shared" si="13"/>
        <v>3.7000000000000921E-4</v>
      </c>
      <c r="C214" s="2">
        <f t="shared" si="15"/>
        <v>0.16217999999999999</v>
      </c>
      <c r="D214" s="2">
        <v>0.16255</v>
      </c>
      <c r="E214" s="2">
        <v>2.3281799999999998E-2</v>
      </c>
      <c r="F214" s="1">
        <v>4.5999999999999999E-3</v>
      </c>
      <c r="G214" s="3">
        <f t="shared" si="14"/>
        <v>62.923783783782213</v>
      </c>
      <c r="J214" s="2"/>
      <c r="K214" s="2"/>
      <c r="L214" s="2"/>
      <c r="M214" s="2"/>
      <c r="N214" s="3"/>
      <c r="X214" s="2"/>
      <c r="Y214" s="2"/>
    </row>
    <row r="215" spans="1:25" x14ac:dyDescent="0.25">
      <c r="A215">
        <f t="shared" si="12"/>
        <v>0.16274</v>
      </c>
      <c r="B215" s="2">
        <f t="shared" si="13"/>
        <v>3.7999999999999146E-4</v>
      </c>
      <c r="C215" s="2">
        <f t="shared" si="15"/>
        <v>0.16255</v>
      </c>
      <c r="D215" s="2">
        <v>0.16292999999999999</v>
      </c>
      <c r="E215" s="2">
        <v>2.3128900000000001E-2</v>
      </c>
      <c r="F215" s="1">
        <v>4.5999999999999999E-3</v>
      </c>
      <c r="G215" s="3">
        <f t="shared" si="14"/>
        <v>60.865526315790845</v>
      </c>
      <c r="J215" s="2"/>
      <c r="K215" s="2"/>
      <c r="L215" s="2"/>
      <c r="M215" s="2"/>
      <c r="N215" s="3"/>
      <c r="X215" s="2"/>
      <c r="Y215" s="2"/>
    </row>
    <row r="216" spans="1:25" x14ac:dyDescent="0.25">
      <c r="A216">
        <f t="shared" si="12"/>
        <v>0.16311999999999999</v>
      </c>
      <c r="B216" s="2">
        <f t="shared" si="13"/>
        <v>3.8000000000001921E-4</v>
      </c>
      <c r="C216" s="2">
        <f t="shared" si="15"/>
        <v>0.16292999999999999</v>
      </c>
      <c r="D216" s="2">
        <v>0.16331000000000001</v>
      </c>
      <c r="E216" s="2">
        <v>2.3302300000000001E-2</v>
      </c>
      <c r="F216" s="1">
        <v>4.5999999999999999E-3</v>
      </c>
      <c r="G216" s="3">
        <f t="shared" si="14"/>
        <v>61.32184210526006</v>
      </c>
      <c r="J216" s="2"/>
      <c r="K216" s="2"/>
      <c r="L216" s="2"/>
      <c r="M216" s="2"/>
      <c r="N216" s="3"/>
      <c r="X216" s="2"/>
      <c r="Y216" s="2"/>
    </row>
    <row r="217" spans="1:25" x14ac:dyDescent="0.25">
      <c r="A217">
        <f t="shared" si="12"/>
        <v>0.163495</v>
      </c>
      <c r="B217" s="2">
        <f t="shared" si="13"/>
        <v>3.6999999999998145E-4</v>
      </c>
      <c r="C217" s="2">
        <f t="shared" si="15"/>
        <v>0.16331000000000001</v>
      </c>
      <c r="D217" s="2">
        <v>0.16367999999999999</v>
      </c>
      <c r="E217" s="2">
        <v>2.3153400000000001E-2</v>
      </c>
      <c r="F217" s="1">
        <v>4.5999999999999999E-3</v>
      </c>
      <c r="G217" s="3">
        <f t="shared" si="14"/>
        <v>62.576756756759899</v>
      </c>
      <c r="J217" s="2"/>
      <c r="K217" s="2"/>
      <c r="L217" s="2"/>
      <c r="M217" s="2"/>
      <c r="N217" s="3"/>
      <c r="X217" s="2"/>
      <c r="Y217" s="2"/>
    </row>
    <row r="218" spans="1:25" x14ac:dyDescent="0.25">
      <c r="A218">
        <f t="shared" si="12"/>
        <v>0.16387000000000002</v>
      </c>
      <c r="B218" s="2">
        <f t="shared" si="13"/>
        <v>3.8000000000001921E-4</v>
      </c>
      <c r="C218" s="2">
        <f t="shared" si="15"/>
        <v>0.16367999999999999</v>
      </c>
      <c r="D218" s="2">
        <v>0.16406000000000001</v>
      </c>
      <c r="E218" s="2">
        <v>2.3260300000000001E-2</v>
      </c>
      <c r="F218" s="1">
        <v>4.5999999999999999E-3</v>
      </c>
      <c r="G218" s="3">
        <f t="shared" si="14"/>
        <v>61.211315789470589</v>
      </c>
      <c r="J218" s="2"/>
      <c r="K218" s="2"/>
      <c r="L218" s="2"/>
      <c r="M218" s="2"/>
      <c r="N218" s="3"/>
      <c r="X218" s="2"/>
      <c r="Y218" s="2"/>
    </row>
    <row r="219" spans="1:25" x14ac:dyDescent="0.25">
      <c r="A219">
        <f t="shared" si="12"/>
        <v>0.16425000000000001</v>
      </c>
      <c r="B219" s="2">
        <f t="shared" si="13"/>
        <v>3.7999999999999146E-4</v>
      </c>
      <c r="C219" s="2">
        <f t="shared" si="15"/>
        <v>0.16406000000000001</v>
      </c>
      <c r="D219" s="2">
        <v>0.16444</v>
      </c>
      <c r="E219" s="2">
        <v>2.3257799999999999E-2</v>
      </c>
      <c r="F219" s="1">
        <v>4.5999999999999999E-3</v>
      </c>
      <c r="G219" s="3">
        <f t="shared" si="14"/>
        <v>61.204736842106634</v>
      </c>
      <c r="J219" s="2"/>
      <c r="K219" s="2"/>
      <c r="L219" s="2"/>
      <c r="M219" s="2"/>
      <c r="N219" s="3"/>
      <c r="X219" s="2"/>
      <c r="Y219" s="2"/>
    </row>
    <row r="220" spans="1:25" x14ac:dyDescent="0.25">
      <c r="A220">
        <f t="shared" si="12"/>
        <v>0.16463</v>
      </c>
      <c r="B220" s="2">
        <f t="shared" si="13"/>
        <v>3.7999999999999146E-4</v>
      </c>
      <c r="C220" s="2">
        <f t="shared" si="15"/>
        <v>0.16444</v>
      </c>
      <c r="D220" s="2">
        <v>0.16481999999999999</v>
      </c>
      <c r="E220" s="2">
        <v>2.3104400000000001E-2</v>
      </c>
      <c r="F220" s="1">
        <v>4.5999999999999999E-3</v>
      </c>
      <c r="G220" s="3">
        <f t="shared" si="14"/>
        <v>60.801052631580319</v>
      </c>
      <c r="J220" s="2"/>
      <c r="K220" s="2"/>
      <c r="L220" s="2"/>
      <c r="M220" s="2"/>
      <c r="N220" s="3"/>
      <c r="X220" s="2"/>
      <c r="Y220" s="2"/>
    </row>
    <row r="221" spans="1:25" x14ac:dyDescent="0.25">
      <c r="A221">
        <f t="shared" si="12"/>
        <v>0.16500999999999999</v>
      </c>
      <c r="B221" s="2">
        <f t="shared" si="13"/>
        <v>3.8000000000001921E-4</v>
      </c>
      <c r="C221" s="2">
        <f t="shared" si="15"/>
        <v>0.16481999999999999</v>
      </c>
      <c r="D221" s="2">
        <v>0.16520000000000001</v>
      </c>
      <c r="E221" s="2">
        <v>2.31104E-2</v>
      </c>
      <c r="F221" s="1">
        <v>4.5999999999999999E-3</v>
      </c>
      <c r="G221" s="3">
        <f t="shared" si="14"/>
        <v>60.816842105260079</v>
      </c>
      <c r="J221" s="2"/>
      <c r="K221" s="2"/>
      <c r="L221" s="2"/>
      <c r="M221" s="2"/>
      <c r="N221" s="3"/>
      <c r="X221" s="2"/>
      <c r="Y221" s="2"/>
    </row>
    <row r="222" spans="1:25" x14ac:dyDescent="0.25">
      <c r="A222">
        <f t="shared" si="12"/>
        <v>0.16539000000000001</v>
      </c>
      <c r="B222" s="2">
        <f t="shared" si="13"/>
        <v>3.7999999999999146E-4</v>
      </c>
      <c r="C222" s="2">
        <f t="shared" si="15"/>
        <v>0.16520000000000001</v>
      </c>
      <c r="D222" s="2">
        <v>0.16558</v>
      </c>
      <c r="E222" s="2">
        <v>2.3263300000000001E-2</v>
      </c>
      <c r="F222" s="1">
        <v>4.5999999999999999E-3</v>
      </c>
      <c r="G222" s="3">
        <f t="shared" si="14"/>
        <v>61.21921052631717</v>
      </c>
      <c r="J222" s="2"/>
      <c r="K222" s="2"/>
      <c r="L222" s="2"/>
      <c r="M222" s="2"/>
      <c r="N222" s="3"/>
      <c r="X222" s="2"/>
      <c r="Y222" s="2"/>
    </row>
    <row r="223" spans="1:25" x14ac:dyDescent="0.25">
      <c r="A223">
        <f t="shared" si="12"/>
        <v>0.16577</v>
      </c>
      <c r="B223" s="2">
        <f t="shared" si="13"/>
        <v>3.7999999999999146E-4</v>
      </c>
      <c r="C223" s="2">
        <f t="shared" si="15"/>
        <v>0.16558</v>
      </c>
      <c r="D223" s="2">
        <v>0.16596</v>
      </c>
      <c r="E223" s="2">
        <v>2.32173E-2</v>
      </c>
      <c r="F223" s="1">
        <v>4.5999999999999999E-3</v>
      </c>
      <c r="G223" s="3">
        <f t="shared" si="14"/>
        <v>61.098157894738215</v>
      </c>
      <c r="J223" s="2"/>
      <c r="K223" s="2"/>
      <c r="L223" s="2"/>
      <c r="M223" s="2"/>
      <c r="N223" s="3"/>
      <c r="X223" s="2"/>
      <c r="Y223" s="2"/>
    </row>
    <row r="224" spans="1:25" x14ac:dyDescent="0.25">
      <c r="A224">
        <f t="shared" si="12"/>
        <v>0.16614999999999999</v>
      </c>
      <c r="B224" s="2">
        <f t="shared" si="13"/>
        <v>3.7999999999999146E-4</v>
      </c>
      <c r="C224" s="2">
        <f t="shared" si="15"/>
        <v>0.16596</v>
      </c>
      <c r="D224" s="2">
        <v>0.16633999999999999</v>
      </c>
      <c r="E224" s="2">
        <v>2.3250300000000002E-2</v>
      </c>
      <c r="F224" s="1">
        <v>4.5999999999999999E-3</v>
      </c>
      <c r="G224" s="3">
        <f t="shared" si="14"/>
        <v>61.185000000001381</v>
      </c>
      <c r="J224" s="2"/>
      <c r="K224" s="2"/>
      <c r="L224" s="2"/>
      <c r="M224" s="2"/>
      <c r="N224" s="3"/>
      <c r="X224" s="2"/>
      <c r="Y224" s="2"/>
    </row>
    <row r="225" spans="1:25" x14ac:dyDescent="0.25">
      <c r="A225">
        <f t="shared" si="12"/>
        <v>0.16653000000000001</v>
      </c>
      <c r="B225" s="2">
        <f t="shared" si="13"/>
        <v>3.8000000000001921E-4</v>
      </c>
      <c r="C225" s="2">
        <f t="shared" si="15"/>
        <v>0.16633999999999999</v>
      </c>
      <c r="D225" s="2">
        <v>0.16672000000000001</v>
      </c>
      <c r="E225" s="2">
        <v>2.3149400000000001E-2</v>
      </c>
      <c r="F225" s="1">
        <v>4.5999999999999999E-3</v>
      </c>
      <c r="G225" s="3">
        <f t="shared" si="14"/>
        <v>60.919473684207446</v>
      </c>
      <c r="J225" s="2"/>
      <c r="K225" s="2"/>
      <c r="L225" s="2"/>
      <c r="M225" s="2"/>
      <c r="N225" s="3"/>
      <c r="X225" s="2"/>
      <c r="Y225" s="2"/>
    </row>
    <row r="226" spans="1:25" x14ac:dyDescent="0.25">
      <c r="A226">
        <f t="shared" si="12"/>
        <v>0.16691500000000001</v>
      </c>
      <c r="B226" s="2">
        <f t="shared" si="13"/>
        <v>3.9000000000000146E-4</v>
      </c>
      <c r="C226" s="2">
        <f t="shared" si="15"/>
        <v>0.16672000000000001</v>
      </c>
      <c r="D226" s="2">
        <v>0.16711000000000001</v>
      </c>
      <c r="E226" s="2">
        <v>2.3019000000000001E-2</v>
      </c>
      <c r="F226" s="1">
        <v>4.7000000000000002E-3</v>
      </c>
      <c r="G226" s="3">
        <f t="shared" si="14"/>
        <v>59.023076923076708</v>
      </c>
      <c r="J226" s="2"/>
      <c r="K226" s="2"/>
      <c r="L226" s="2"/>
      <c r="M226" s="2"/>
      <c r="N226" s="3"/>
      <c r="X226" s="2"/>
      <c r="Y226" s="2"/>
    </row>
    <row r="227" spans="1:25" x14ac:dyDescent="0.25">
      <c r="A227">
        <f t="shared" si="12"/>
        <v>0.1673</v>
      </c>
      <c r="B227" s="2">
        <f t="shared" si="13"/>
        <v>3.7999999999999146E-4</v>
      </c>
      <c r="C227" s="2">
        <f t="shared" si="15"/>
        <v>0.16711000000000001</v>
      </c>
      <c r="D227" s="2">
        <v>0.16749</v>
      </c>
      <c r="E227" s="2">
        <v>2.3232800000000001E-2</v>
      </c>
      <c r="F227" s="1">
        <v>4.5999999999999999E-3</v>
      </c>
      <c r="G227" s="3">
        <f t="shared" si="14"/>
        <v>61.138947368422428</v>
      </c>
      <c r="J227" s="2"/>
      <c r="K227" s="2"/>
      <c r="L227" s="2"/>
      <c r="M227" s="2"/>
      <c r="N227" s="3"/>
      <c r="X227" s="2"/>
      <c r="Y227" s="2"/>
    </row>
    <row r="228" spans="1:25" x14ac:dyDescent="0.25">
      <c r="A228">
        <f t="shared" si="12"/>
        <v>0.167685</v>
      </c>
      <c r="B228" s="2">
        <f t="shared" si="13"/>
        <v>3.9000000000000146E-4</v>
      </c>
      <c r="C228" s="2">
        <f t="shared" si="15"/>
        <v>0.16749</v>
      </c>
      <c r="D228" s="2">
        <v>0.16788</v>
      </c>
      <c r="E228" s="2">
        <v>2.33038E-2</v>
      </c>
      <c r="F228" s="1">
        <v>4.5999999999999999E-3</v>
      </c>
      <c r="G228" s="3">
        <f t="shared" si="14"/>
        <v>59.75333333333311</v>
      </c>
      <c r="J228" s="2"/>
      <c r="K228" s="2"/>
      <c r="L228" s="2"/>
      <c r="M228" s="2"/>
      <c r="N228" s="3"/>
      <c r="X228" s="2"/>
      <c r="Y228" s="2"/>
    </row>
    <row r="229" spans="1:25" x14ac:dyDescent="0.25">
      <c r="A229">
        <f t="shared" si="12"/>
        <v>0.168075</v>
      </c>
      <c r="B229" s="2">
        <f t="shared" si="13"/>
        <v>3.9000000000000146E-4</v>
      </c>
      <c r="C229" s="2">
        <f t="shared" si="15"/>
        <v>0.16788</v>
      </c>
      <c r="D229" s="2">
        <v>0.16827</v>
      </c>
      <c r="E229" s="2">
        <v>2.3088899999999999E-2</v>
      </c>
      <c r="F229" s="1">
        <v>4.7000000000000002E-3</v>
      </c>
      <c r="G229" s="3">
        <f t="shared" si="14"/>
        <v>59.202307692307471</v>
      </c>
      <c r="J229" s="2"/>
      <c r="K229" s="2"/>
      <c r="L229" s="2"/>
      <c r="M229" s="2"/>
      <c r="N229" s="3"/>
      <c r="X229" s="2"/>
      <c r="Y229" s="2"/>
    </row>
    <row r="230" spans="1:25" x14ac:dyDescent="0.25">
      <c r="A230">
        <f t="shared" si="12"/>
        <v>0.168465</v>
      </c>
      <c r="B230" s="2">
        <f t="shared" si="13"/>
        <v>3.9000000000000146E-4</v>
      </c>
      <c r="C230" s="2">
        <f t="shared" si="15"/>
        <v>0.16827</v>
      </c>
      <c r="D230" s="2">
        <v>0.16866</v>
      </c>
      <c r="E230" s="2">
        <v>2.3236799999999998E-2</v>
      </c>
      <c r="F230" s="1">
        <v>4.5999999999999999E-3</v>
      </c>
      <c r="G230" s="3">
        <f t="shared" si="14"/>
        <v>59.581538461538237</v>
      </c>
      <c r="J230" s="2"/>
      <c r="K230" s="2"/>
      <c r="L230" s="2"/>
      <c r="M230" s="2"/>
      <c r="N230" s="3"/>
      <c r="X230" s="2"/>
      <c r="Y230" s="2"/>
    </row>
    <row r="231" spans="1:25" x14ac:dyDescent="0.25">
      <c r="A231">
        <f t="shared" si="12"/>
        <v>0.16885</v>
      </c>
      <c r="B231" s="2">
        <f t="shared" si="13"/>
        <v>3.7999999999999146E-4</v>
      </c>
      <c r="C231" s="2">
        <f t="shared" si="15"/>
        <v>0.16866</v>
      </c>
      <c r="D231" s="2">
        <v>0.16904</v>
      </c>
      <c r="E231" s="2">
        <v>2.31554E-2</v>
      </c>
      <c r="F231" s="1">
        <v>4.5999999999999999E-3</v>
      </c>
      <c r="G231" s="3">
        <f t="shared" si="14"/>
        <v>60.935263157896102</v>
      </c>
      <c r="J231" s="2"/>
      <c r="K231" s="2"/>
      <c r="L231" s="2"/>
      <c r="M231" s="2"/>
      <c r="N231" s="3"/>
      <c r="X231" s="2"/>
      <c r="Y231" s="2"/>
    </row>
    <row r="232" spans="1:25" x14ac:dyDescent="0.25">
      <c r="A232">
        <f t="shared" si="12"/>
        <v>0.169235</v>
      </c>
      <c r="B232" s="2">
        <f t="shared" si="13"/>
        <v>3.9000000000000146E-4</v>
      </c>
      <c r="C232" s="2">
        <f t="shared" si="15"/>
        <v>0.16904</v>
      </c>
      <c r="D232" s="2">
        <v>0.16943</v>
      </c>
      <c r="E232" s="2">
        <v>2.3135900000000001E-2</v>
      </c>
      <c r="F232" s="1">
        <v>4.5999999999999999E-3</v>
      </c>
      <c r="G232" s="3">
        <f t="shared" si="14"/>
        <v>59.322820512820293</v>
      </c>
      <c r="J232" s="2"/>
      <c r="K232" s="2"/>
      <c r="L232" s="2"/>
      <c r="M232" s="2"/>
      <c r="N232" s="3"/>
      <c r="X232" s="2"/>
      <c r="Y232" s="2"/>
    </row>
    <row r="233" spans="1:25" x14ac:dyDescent="0.25">
      <c r="A233">
        <f t="shared" si="12"/>
        <v>0.169625</v>
      </c>
      <c r="B233" s="2">
        <f t="shared" si="13"/>
        <v>3.9000000000000146E-4</v>
      </c>
      <c r="C233" s="2">
        <f t="shared" si="15"/>
        <v>0.16943</v>
      </c>
      <c r="D233" s="2">
        <v>0.16982</v>
      </c>
      <c r="E233" s="2">
        <v>2.3225800000000001E-2</v>
      </c>
      <c r="F233" s="1">
        <v>4.5999999999999999E-3</v>
      </c>
      <c r="G233" s="3">
        <f t="shared" si="14"/>
        <v>59.553333333333114</v>
      </c>
      <c r="J233" s="2"/>
      <c r="K233" s="2"/>
      <c r="L233" s="2"/>
      <c r="M233" s="2"/>
      <c r="N233" s="3"/>
      <c r="X233" s="2"/>
      <c r="Y233" s="2"/>
    </row>
    <row r="234" spans="1:25" x14ac:dyDescent="0.25">
      <c r="A234">
        <f t="shared" si="12"/>
        <v>0.17002</v>
      </c>
      <c r="B234" s="2">
        <f t="shared" si="13"/>
        <v>4.0000000000001146E-4</v>
      </c>
      <c r="C234" s="2">
        <f t="shared" si="15"/>
        <v>0.16982</v>
      </c>
      <c r="D234" s="2">
        <v>0.17022000000000001</v>
      </c>
      <c r="E234" s="2">
        <v>2.3313799999999999E-2</v>
      </c>
      <c r="F234" s="1">
        <v>4.5999999999999999E-3</v>
      </c>
      <c r="G234" s="3">
        <f t="shared" si="14"/>
        <v>58.284499999998332</v>
      </c>
      <c r="J234" s="2"/>
      <c r="K234" s="2"/>
      <c r="L234" s="2"/>
      <c r="M234" s="2"/>
      <c r="N234" s="3"/>
      <c r="X234" s="2"/>
      <c r="Y234" s="2"/>
    </row>
    <row r="235" spans="1:25" x14ac:dyDescent="0.25">
      <c r="A235">
        <f t="shared" si="12"/>
        <v>0.17041500000000001</v>
      </c>
      <c r="B235" s="2">
        <f t="shared" si="13"/>
        <v>3.9000000000000146E-4</v>
      </c>
      <c r="C235" s="2">
        <f t="shared" si="15"/>
        <v>0.17022000000000001</v>
      </c>
      <c r="D235" s="2">
        <v>0.17061000000000001</v>
      </c>
      <c r="E235" s="2">
        <v>2.3196899999999999E-2</v>
      </c>
      <c r="F235" s="1">
        <v>4.5999999999999999E-3</v>
      </c>
      <c r="G235" s="3">
        <f t="shared" si="14"/>
        <v>59.479230769230547</v>
      </c>
      <c r="J235" s="2"/>
      <c r="K235" s="2"/>
      <c r="L235" s="2"/>
      <c r="M235" s="2"/>
      <c r="N235" s="3"/>
      <c r="X235" s="2"/>
      <c r="Y235" s="2"/>
    </row>
    <row r="236" spans="1:25" x14ac:dyDescent="0.25">
      <c r="A236">
        <f t="shared" si="12"/>
        <v>0.17080500000000001</v>
      </c>
      <c r="B236" s="2">
        <f t="shared" si="13"/>
        <v>3.9000000000000146E-4</v>
      </c>
      <c r="C236" s="2">
        <f t="shared" si="15"/>
        <v>0.17061000000000001</v>
      </c>
      <c r="D236" s="2">
        <v>0.17100000000000001</v>
      </c>
      <c r="E236" s="2">
        <v>2.3221800000000001E-2</v>
      </c>
      <c r="F236" s="1">
        <v>4.5999999999999999E-3</v>
      </c>
      <c r="G236" s="3">
        <f t="shared" si="14"/>
        <v>59.543076923076704</v>
      </c>
      <c r="J236" s="2"/>
      <c r="K236" s="2"/>
      <c r="L236" s="2"/>
      <c r="M236" s="2"/>
      <c r="N236" s="3"/>
      <c r="X236" s="2"/>
      <c r="Y236" s="2"/>
    </row>
    <row r="237" spans="1:25" x14ac:dyDescent="0.25">
      <c r="A237">
        <f t="shared" si="12"/>
        <v>0.17120000000000002</v>
      </c>
      <c r="B237" s="2">
        <f t="shared" si="13"/>
        <v>3.999999999999837E-4</v>
      </c>
      <c r="C237" s="2">
        <f t="shared" si="15"/>
        <v>0.17100000000000001</v>
      </c>
      <c r="D237" s="2">
        <v>0.1714</v>
      </c>
      <c r="E237" s="2">
        <v>2.3334299999999999E-2</v>
      </c>
      <c r="F237" s="1">
        <v>4.5999999999999999E-3</v>
      </c>
      <c r="G237" s="3">
        <f t="shared" si="14"/>
        <v>58.335750000002371</v>
      </c>
      <c r="J237" s="2"/>
      <c r="K237" s="2"/>
      <c r="L237" s="2"/>
      <c r="M237" s="2"/>
      <c r="N237" s="3"/>
      <c r="X237" s="2"/>
      <c r="Y237" s="2"/>
    </row>
    <row r="238" spans="1:25" x14ac:dyDescent="0.25">
      <c r="A238">
        <f t="shared" si="12"/>
        <v>0.171595</v>
      </c>
      <c r="B238" s="2">
        <f t="shared" si="13"/>
        <v>3.9000000000000146E-4</v>
      </c>
      <c r="C238" s="2">
        <f t="shared" si="15"/>
        <v>0.1714</v>
      </c>
      <c r="D238" s="2">
        <v>0.17179</v>
      </c>
      <c r="E238" s="2">
        <v>2.3320799999999999E-2</v>
      </c>
      <c r="F238" s="1">
        <v>4.5999999999999999E-3</v>
      </c>
      <c r="G238" s="3">
        <f t="shared" si="14"/>
        <v>59.796923076922852</v>
      </c>
      <c r="J238" s="2"/>
      <c r="K238" s="2"/>
      <c r="L238" s="2"/>
      <c r="M238" s="2"/>
      <c r="N238" s="3"/>
      <c r="X238" s="2"/>
      <c r="Y238" s="2"/>
    </row>
    <row r="239" spans="1:25" x14ac:dyDescent="0.25">
      <c r="A239">
        <f t="shared" si="12"/>
        <v>0.17199</v>
      </c>
      <c r="B239" s="2">
        <f t="shared" si="13"/>
        <v>4.0000000000001146E-4</v>
      </c>
      <c r="C239" s="2">
        <f t="shared" si="15"/>
        <v>0.17179</v>
      </c>
      <c r="D239" s="2">
        <v>0.17219000000000001</v>
      </c>
      <c r="E239" s="2">
        <v>2.3244799999999999E-2</v>
      </c>
      <c r="F239" s="1">
        <v>4.5999999999999999E-3</v>
      </c>
      <c r="G239" s="3">
        <f t="shared" si="14"/>
        <v>58.111999999998332</v>
      </c>
      <c r="J239" s="2"/>
      <c r="K239" s="2"/>
      <c r="L239" s="2"/>
      <c r="M239" s="2"/>
      <c r="N239" s="3"/>
      <c r="X239" s="2"/>
      <c r="Y239" s="2"/>
    </row>
    <row r="240" spans="1:25" x14ac:dyDescent="0.25">
      <c r="A240">
        <f t="shared" si="12"/>
        <v>0.17238500000000001</v>
      </c>
      <c r="B240" s="2">
        <f t="shared" si="13"/>
        <v>3.9000000000000146E-4</v>
      </c>
      <c r="C240" s="2">
        <f t="shared" si="15"/>
        <v>0.17219000000000001</v>
      </c>
      <c r="D240" s="2">
        <v>0.17258000000000001</v>
      </c>
      <c r="E240" s="2">
        <v>2.33253E-2</v>
      </c>
      <c r="F240" s="1">
        <v>4.5999999999999999E-3</v>
      </c>
      <c r="G240" s="3">
        <f t="shared" si="14"/>
        <v>59.808461538461316</v>
      </c>
      <c r="J240" s="2"/>
      <c r="K240" s="2"/>
      <c r="L240" s="2"/>
      <c r="M240" s="2"/>
      <c r="N240" s="3"/>
      <c r="X240" s="2"/>
      <c r="Y240" s="2"/>
    </row>
    <row r="241" spans="1:25" x14ac:dyDescent="0.25">
      <c r="A241">
        <f t="shared" si="12"/>
        <v>0.17277999999999999</v>
      </c>
      <c r="B241" s="2">
        <f t="shared" si="13"/>
        <v>3.999999999999837E-4</v>
      </c>
      <c r="C241" s="2">
        <f t="shared" si="15"/>
        <v>0.17258000000000001</v>
      </c>
      <c r="D241" s="2">
        <v>0.17297999999999999</v>
      </c>
      <c r="E241" s="2">
        <v>2.3258299999999999E-2</v>
      </c>
      <c r="F241" s="1">
        <v>4.5999999999999999E-3</v>
      </c>
      <c r="G241" s="3">
        <f t="shared" si="14"/>
        <v>58.145750000002366</v>
      </c>
      <c r="J241" s="2"/>
      <c r="K241" s="2"/>
      <c r="L241" s="2"/>
      <c r="M241" s="2"/>
      <c r="N241" s="3"/>
      <c r="X241" s="2"/>
      <c r="Y241" s="2"/>
    </row>
    <row r="242" spans="1:25" x14ac:dyDescent="0.25">
      <c r="A242">
        <f t="shared" si="12"/>
        <v>0.17318</v>
      </c>
      <c r="B242" s="2">
        <f t="shared" si="13"/>
        <v>4.0000000000001146E-4</v>
      </c>
      <c r="C242" s="2">
        <f t="shared" si="15"/>
        <v>0.17297999999999999</v>
      </c>
      <c r="D242" s="2">
        <v>0.17338000000000001</v>
      </c>
      <c r="E242" s="2">
        <v>2.3295799999999998E-2</v>
      </c>
      <c r="F242" s="1">
        <v>4.5999999999999999E-3</v>
      </c>
      <c r="G242" s="3">
        <f t="shared" si="14"/>
        <v>58.23949999999833</v>
      </c>
      <c r="J242" s="2"/>
      <c r="K242" s="2"/>
      <c r="L242" s="2"/>
      <c r="M242" s="2"/>
      <c r="N242" s="3"/>
      <c r="X242" s="2"/>
      <c r="Y242" s="2"/>
    </row>
    <row r="243" spans="1:25" x14ac:dyDescent="0.25">
      <c r="A243">
        <f t="shared" si="12"/>
        <v>0.17358000000000001</v>
      </c>
      <c r="B243" s="2">
        <f t="shared" si="13"/>
        <v>3.999999999999837E-4</v>
      </c>
      <c r="C243" s="2">
        <f t="shared" si="15"/>
        <v>0.17338000000000001</v>
      </c>
      <c r="D243" s="2">
        <v>0.17377999999999999</v>
      </c>
      <c r="E243" s="2">
        <v>2.3213299999999999E-2</v>
      </c>
      <c r="F243" s="1">
        <v>4.5999999999999999E-3</v>
      </c>
      <c r="G243" s="3">
        <f t="shared" si="14"/>
        <v>58.033250000002361</v>
      </c>
      <c r="J243" s="2"/>
      <c r="K243" s="2"/>
      <c r="L243" s="2"/>
      <c r="M243" s="2"/>
      <c r="N243" s="3"/>
      <c r="X243" s="2"/>
      <c r="Y243" s="2"/>
    </row>
    <row r="244" spans="1:25" x14ac:dyDescent="0.25">
      <c r="A244">
        <f t="shared" si="12"/>
        <v>0.17398</v>
      </c>
      <c r="B244" s="2">
        <f t="shared" si="13"/>
        <v>4.0000000000001146E-4</v>
      </c>
      <c r="C244" s="2">
        <f t="shared" si="15"/>
        <v>0.17377999999999999</v>
      </c>
      <c r="D244" s="2">
        <v>0.17418</v>
      </c>
      <c r="E244" s="2">
        <v>2.3195400000000001E-2</v>
      </c>
      <c r="F244" s="1">
        <v>4.5999999999999999E-3</v>
      </c>
      <c r="G244" s="3">
        <f t="shared" si="14"/>
        <v>57.988499999998339</v>
      </c>
      <c r="J244" s="2"/>
      <c r="K244" s="2"/>
      <c r="L244" s="2"/>
      <c r="M244" s="2"/>
      <c r="N244" s="3"/>
      <c r="X244" s="2"/>
      <c r="Y244" s="2"/>
    </row>
    <row r="245" spans="1:25" x14ac:dyDescent="0.25">
      <c r="A245">
        <f t="shared" si="12"/>
        <v>0.17438000000000001</v>
      </c>
      <c r="B245" s="2">
        <f t="shared" si="13"/>
        <v>4.0000000000001146E-4</v>
      </c>
      <c r="C245" s="2">
        <f t="shared" si="15"/>
        <v>0.17418</v>
      </c>
      <c r="D245" s="2">
        <v>0.17458000000000001</v>
      </c>
      <c r="E245" s="2">
        <v>2.3424199999999999E-2</v>
      </c>
      <c r="F245" s="1">
        <v>4.5999999999999999E-3</v>
      </c>
      <c r="G245" s="3">
        <f t="shared" si="14"/>
        <v>58.560499999998321</v>
      </c>
      <c r="J245" s="2"/>
      <c r="K245" s="2"/>
      <c r="L245" s="2"/>
      <c r="M245" s="2"/>
      <c r="N245" s="3"/>
      <c r="X245" s="2"/>
      <c r="Y245" s="2"/>
    </row>
    <row r="246" spans="1:25" x14ac:dyDescent="0.25">
      <c r="A246">
        <f t="shared" si="12"/>
        <v>0.17477999999999999</v>
      </c>
      <c r="B246" s="2">
        <f t="shared" si="13"/>
        <v>3.999999999999837E-4</v>
      </c>
      <c r="C246" s="2">
        <f t="shared" si="15"/>
        <v>0.17458000000000001</v>
      </c>
      <c r="D246" s="2">
        <v>0.17498</v>
      </c>
      <c r="E246" s="2">
        <v>2.3226799999999999E-2</v>
      </c>
      <c r="F246" s="1">
        <v>4.5999999999999999E-3</v>
      </c>
      <c r="G246" s="3">
        <f t="shared" si="14"/>
        <v>58.067000000002366</v>
      </c>
      <c r="J246" s="2"/>
      <c r="K246" s="2"/>
      <c r="L246" s="2"/>
      <c r="M246" s="2"/>
      <c r="N246" s="3"/>
      <c r="X246" s="2"/>
      <c r="Y246" s="2"/>
    </row>
    <row r="247" spans="1:25" x14ac:dyDescent="0.25">
      <c r="A247">
        <f t="shared" si="12"/>
        <v>0.17518499999999998</v>
      </c>
      <c r="B247" s="2">
        <f t="shared" si="13"/>
        <v>4.099999999999937E-4</v>
      </c>
      <c r="C247" s="2">
        <f t="shared" si="15"/>
        <v>0.17498</v>
      </c>
      <c r="D247" s="2">
        <v>0.17538999999999999</v>
      </c>
      <c r="E247" s="2">
        <v>2.3185399999999998E-2</v>
      </c>
      <c r="F247" s="1">
        <v>4.5999999999999999E-3</v>
      </c>
      <c r="G247" s="3">
        <f t="shared" si="14"/>
        <v>56.54975609756184</v>
      </c>
      <c r="J247" s="2"/>
      <c r="K247" s="2"/>
      <c r="L247" s="2"/>
      <c r="M247" s="2"/>
      <c r="N247" s="3"/>
      <c r="X247" s="2"/>
      <c r="Y247" s="2"/>
    </row>
    <row r="248" spans="1:25" x14ac:dyDescent="0.25">
      <c r="A248">
        <f t="shared" si="12"/>
        <v>0.17559</v>
      </c>
      <c r="B248" s="2">
        <f t="shared" si="13"/>
        <v>4.0000000000001146E-4</v>
      </c>
      <c r="C248" s="2">
        <f t="shared" si="15"/>
        <v>0.17538999999999999</v>
      </c>
      <c r="D248" s="2">
        <v>0.17579</v>
      </c>
      <c r="E248" s="2">
        <v>2.3331299999999999E-2</v>
      </c>
      <c r="F248" s="1">
        <v>4.5999999999999999E-3</v>
      </c>
      <c r="G248" s="3">
        <f t="shared" si="14"/>
        <v>58.328249999998327</v>
      </c>
      <c r="J248" s="2"/>
      <c r="K248" s="2"/>
      <c r="L248" s="2"/>
      <c r="M248" s="2"/>
      <c r="N248" s="3"/>
      <c r="X248" s="2"/>
      <c r="Y248" s="2"/>
    </row>
    <row r="249" spans="1:25" x14ac:dyDescent="0.25">
      <c r="A249">
        <f t="shared" si="12"/>
        <v>0.17599500000000001</v>
      </c>
      <c r="B249" s="2">
        <f t="shared" si="13"/>
        <v>4.099999999999937E-4</v>
      </c>
      <c r="C249" s="2">
        <f t="shared" si="15"/>
        <v>0.17579</v>
      </c>
      <c r="D249" s="2">
        <v>0.1762</v>
      </c>
      <c r="E249" s="2">
        <v>2.3134399999999999E-2</v>
      </c>
      <c r="F249" s="1">
        <v>4.5999999999999999E-3</v>
      </c>
      <c r="G249" s="3">
        <f t="shared" si="14"/>
        <v>56.4253658536594</v>
      </c>
      <c r="J249" s="2"/>
      <c r="K249" s="2"/>
      <c r="L249" s="2"/>
      <c r="M249" s="2"/>
      <c r="N249" s="3"/>
      <c r="X249" s="2"/>
      <c r="Y249" s="2"/>
    </row>
    <row r="250" spans="1:25" x14ac:dyDescent="0.25">
      <c r="A250">
        <f t="shared" si="12"/>
        <v>0.1764</v>
      </c>
      <c r="B250" s="2">
        <f t="shared" si="13"/>
        <v>4.0000000000001146E-4</v>
      </c>
      <c r="C250" s="2">
        <f t="shared" si="15"/>
        <v>0.1762</v>
      </c>
      <c r="D250" s="2">
        <v>0.17660000000000001</v>
      </c>
      <c r="E250" s="2">
        <v>2.3347300000000001E-2</v>
      </c>
      <c r="F250" s="1">
        <v>4.5999999999999999E-3</v>
      </c>
      <c r="G250" s="3">
        <f t="shared" si="14"/>
        <v>58.368249999998334</v>
      </c>
      <c r="J250" s="2"/>
      <c r="K250" s="2"/>
      <c r="L250" s="2"/>
      <c r="M250" s="2"/>
      <c r="N250" s="3"/>
      <c r="X250" s="2"/>
      <c r="Y250" s="2"/>
    </row>
    <row r="251" spans="1:25" x14ac:dyDescent="0.25">
      <c r="A251">
        <f t="shared" si="12"/>
        <v>0.17680499999999999</v>
      </c>
      <c r="B251" s="2">
        <f t="shared" si="13"/>
        <v>4.099999999999937E-4</v>
      </c>
      <c r="C251" s="2">
        <f t="shared" si="15"/>
        <v>0.17660000000000001</v>
      </c>
      <c r="D251" s="2">
        <v>0.17701</v>
      </c>
      <c r="E251" s="2">
        <v>2.3264300000000002E-2</v>
      </c>
      <c r="F251" s="1">
        <v>4.5999999999999999E-3</v>
      </c>
      <c r="G251" s="3">
        <f t="shared" si="14"/>
        <v>56.742195121952093</v>
      </c>
      <c r="J251" s="2"/>
      <c r="K251" s="2"/>
      <c r="L251" s="2"/>
      <c r="M251" s="2"/>
      <c r="N251" s="3"/>
      <c r="X251" s="2"/>
      <c r="Y251" s="2"/>
    </row>
    <row r="252" spans="1:25" x14ac:dyDescent="0.25">
      <c r="A252">
        <f t="shared" si="12"/>
        <v>0.17721500000000001</v>
      </c>
      <c r="B252" s="2">
        <f t="shared" si="13"/>
        <v>4.099999999999937E-4</v>
      </c>
      <c r="C252" s="2">
        <f t="shared" si="15"/>
        <v>0.17701</v>
      </c>
      <c r="D252" s="2">
        <v>0.17741999999999999</v>
      </c>
      <c r="E252" s="2">
        <v>2.32014E-2</v>
      </c>
      <c r="F252" s="1">
        <v>4.5999999999999999E-3</v>
      </c>
      <c r="G252" s="3">
        <f t="shared" si="14"/>
        <v>56.588780487805749</v>
      </c>
      <c r="J252" s="2"/>
      <c r="K252" s="2"/>
      <c r="L252" s="2"/>
      <c r="M252" s="2"/>
      <c r="N252" s="3"/>
      <c r="X252" s="2"/>
      <c r="Y252" s="2"/>
    </row>
    <row r="253" spans="1:25" x14ac:dyDescent="0.25">
      <c r="A253">
        <f t="shared" si="12"/>
        <v>0.17762499999999998</v>
      </c>
      <c r="B253" s="2">
        <f t="shared" si="13"/>
        <v>4.099999999999937E-4</v>
      </c>
      <c r="C253" s="2">
        <f t="shared" si="15"/>
        <v>0.17741999999999999</v>
      </c>
      <c r="D253" s="2">
        <v>0.17782999999999999</v>
      </c>
      <c r="E253" s="2">
        <v>2.3330799999999999E-2</v>
      </c>
      <c r="F253" s="1">
        <v>4.5999999999999999E-3</v>
      </c>
      <c r="G253" s="3">
        <f t="shared" si="14"/>
        <v>56.904390243903308</v>
      </c>
      <c r="J253" s="2"/>
      <c r="K253" s="2"/>
      <c r="L253" s="2"/>
      <c r="M253" s="2"/>
      <c r="N253" s="3"/>
      <c r="X253" s="2"/>
      <c r="Y253" s="2"/>
    </row>
    <row r="254" spans="1:25" x14ac:dyDescent="0.25">
      <c r="A254">
        <f t="shared" si="12"/>
        <v>0.178035</v>
      </c>
      <c r="B254" s="2">
        <f t="shared" si="13"/>
        <v>4.1000000000002146E-4</v>
      </c>
      <c r="C254" s="2">
        <f t="shared" si="15"/>
        <v>0.17782999999999999</v>
      </c>
      <c r="D254" s="2">
        <v>0.17824000000000001</v>
      </c>
      <c r="E254" s="2">
        <v>2.3123899999999999E-2</v>
      </c>
      <c r="F254" s="1">
        <v>4.5999999999999999E-3</v>
      </c>
      <c r="G254" s="3">
        <f t="shared" si="14"/>
        <v>56.399756097558026</v>
      </c>
      <c r="J254" s="2"/>
      <c r="K254" s="2"/>
      <c r="L254" s="2"/>
      <c r="M254" s="2"/>
      <c r="N254" s="3"/>
      <c r="X254" s="2"/>
      <c r="Y254" s="2"/>
    </row>
    <row r="255" spans="1:25" x14ac:dyDescent="0.25">
      <c r="A255">
        <f t="shared" si="12"/>
        <v>0.17844500000000002</v>
      </c>
      <c r="B255" s="2">
        <f t="shared" si="13"/>
        <v>4.099999999999937E-4</v>
      </c>
      <c r="C255" s="2">
        <f t="shared" si="15"/>
        <v>0.17824000000000001</v>
      </c>
      <c r="D255" s="2">
        <v>0.17865</v>
      </c>
      <c r="E255" s="2">
        <v>2.3163900000000001E-2</v>
      </c>
      <c r="F255" s="1">
        <v>4.5999999999999999E-3</v>
      </c>
      <c r="G255" s="3">
        <f t="shared" si="14"/>
        <v>56.497317073171601</v>
      </c>
      <c r="J255" s="2"/>
      <c r="K255" s="2"/>
      <c r="L255" s="2"/>
      <c r="M255" s="2"/>
      <c r="N255" s="3"/>
      <c r="X255" s="2"/>
      <c r="Y255" s="2"/>
    </row>
    <row r="256" spans="1:25" x14ac:dyDescent="0.25">
      <c r="A256">
        <f t="shared" si="12"/>
        <v>0.17885499999999999</v>
      </c>
      <c r="B256" s="2">
        <f t="shared" si="13"/>
        <v>4.099999999999937E-4</v>
      </c>
      <c r="C256" s="2">
        <f t="shared" si="15"/>
        <v>0.17865</v>
      </c>
      <c r="D256" s="2">
        <v>0.17906</v>
      </c>
      <c r="E256" s="2">
        <v>2.3164899999999999E-2</v>
      </c>
      <c r="F256" s="1">
        <v>4.5999999999999999E-3</v>
      </c>
      <c r="G256" s="3">
        <f t="shared" si="14"/>
        <v>56.499756097561843</v>
      </c>
      <c r="J256" s="2"/>
      <c r="K256" s="2"/>
      <c r="L256" s="2"/>
      <c r="M256" s="2"/>
      <c r="N256" s="3"/>
      <c r="X256" s="2"/>
      <c r="Y256" s="2"/>
    </row>
    <row r="257" spans="1:25" x14ac:dyDescent="0.25">
      <c r="A257">
        <f t="shared" si="12"/>
        <v>0.17926500000000001</v>
      </c>
      <c r="B257" s="2">
        <f t="shared" si="13"/>
        <v>4.099999999999937E-4</v>
      </c>
      <c r="C257" s="2">
        <f t="shared" si="15"/>
        <v>0.17906</v>
      </c>
      <c r="D257" s="2">
        <v>0.17946999999999999</v>
      </c>
      <c r="E257" s="2">
        <v>2.32109E-2</v>
      </c>
      <c r="F257" s="1">
        <v>4.5999999999999999E-3</v>
      </c>
      <c r="G257" s="3">
        <f t="shared" si="14"/>
        <v>56.611951219513067</v>
      </c>
      <c r="J257" s="2"/>
      <c r="K257" s="2"/>
      <c r="L257" s="2"/>
      <c r="M257" s="2"/>
      <c r="N257" s="3"/>
      <c r="X257" s="2"/>
      <c r="Y257" s="2"/>
    </row>
    <row r="258" spans="1:25" x14ac:dyDescent="0.25">
      <c r="A258">
        <f t="shared" si="12"/>
        <v>0.17968000000000001</v>
      </c>
      <c r="B258" s="2">
        <f t="shared" si="13"/>
        <v>4.200000000000037E-4</v>
      </c>
      <c r="C258" s="2">
        <f t="shared" si="15"/>
        <v>0.17946999999999999</v>
      </c>
      <c r="D258" s="2">
        <v>0.17988999999999999</v>
      </c>
      <c r="E258" s="2">
        <v>2.32903E-2</v>
      </c>
      <c r="F258" s="1">
        <v>4.5999999999999999E-3</v>
      </c>
      <c r="G258" s="3">
        <f t="shared" si="14"/>
        <v>55.453095238094747</v>
      </c>
      <c r="J258" s="2"/>
      <c r="K258" s="2"/>
      <c r="L258" s="2"/>
      <c r="M258" s="2"/>
      <c r="N258" s="3"/>
      <c r="X258" s="2"/>
      <c r="Y258" s="2"/>
    </row>
    <row r="259" spans="1:25" x14ac:dyDescent="0.25">
      <c r="A259">
        <f t="shared" ref="A259:A322" si="16">(C259+D259)*0.5</f>
        <v>0.18009500000000001</v>
      </c>
      <c r="B259" s="2">
        <f t="shared" ref="B259:B322" si="17">D259-C259</f>
        <v>4.099999999999937E-4</v>
      </c>
      <c r="C259" s="2">
        <f t="shared" si="15"/>
        <v>0.17988999999999999</v>
      </c>
      <c r="D259" s="2">
        <v>0.18029999999999999</v>
      </c>
      <c r="E259" s="2">
        <v>2.32173E-2</v>
      </c>
      <c r="F259" s="1">
        <v>4.5999999999999999E-3</v>
      </c>
      <c r="G259" s="3">
        <f t="shared" ref="G259:G322" si="18">E259/B259</f>
        <v>56.627560975610628</v>
      </c>
      <c r="J259" s="2"/>
      <c r="K259" s="2"/>
      <c r="L259" s="2"/>
      <c r="M259" s="2"/>
      <c r="N259" s="3"/>
      <c r="X259" s="2"/>
      <c r="Y259" s="2"/>
    </row>
    <row r="260" spans="1:25" x14ac:dyDescent="0.25">
      <c r="A260">
        <f t="shared" si="16"/>
        <v>0.18051</v>
      </c>
      <c r="B260" s="2">
        <f t="shared" si="17"/>
        <v>4.200000000000037E-4</v>
      </c>
      <c r="C260" s="2">
        <f t="shared" ref="C260:C323" si="19">D259</f>
        <v>0.18029999999999999</v>
      </c>
      <c r="D260" s="2">
        <v>0.18071999999999999</v>
      </c>
      <c r="E260" s="2">
        <v>2.3039E-2</v>
      </c>
      <c r="F260" s="1">
        <v>4.7000000000000002E-3</v>
      </c>
      <c r="G260" s="3">
        <f t="shared" si="18"/>
        <v>54.854761904761425</v>
      </c>
      <c r="J260" s="2"/>
      <c r="K260" s="2"/>
      <c r="L260" s="2"/>
      <c r="M260" s="2"/>
      <c r="N260" s="3"/>
      <c r="X260" s="2"/>
      <c r="Y260" s="2"/>
    </row>
    <row r="261" spans="1:25" x14ac:dyDescent="0.25">
      <c r="A261">
        <f t="shared" si="16"/>
        <v>0.180925</v>
      </c>
      <c r="B261" s="2">
        <f t="shared" si="17"/>
        <v>4.1000000000002146E-4</v>
      </c>
      <c r="C261" s="2">
        <f t="shared" si="19"/>
        <v>0.18071999999999999</v>
      </c>
      <c r="D261" s="2">
        <v>0.18113000000000001</v>
      </c>
      <c r="E261" s="2">
        <v>2.3373700000000001E-2</v>
      </c>
      <c r="F261" s="1">
        <v>4.5999999999999999E-3</v>
      </c>
      <c r="G261" s="3">
        <f t="shared" si="18"/>
        <v>57.009024390240917</v>
      </c>
      <c r="J261" s="2"/>
      <c r="K261" s="2"/>
      <c r="L261" s="2"/>
      <c r="M261" s="2"/>
      <c r="N261" s="3"/>
      <c r="X261" s="2"/>
      <c r="Y261" s="2"/>
    </row>
    <row r="262" spans="1:25" x14ac:dyDescent="0.25">
      <c r="A262">
        <f t="shared" si="16"/>
        <v>0.18134</v>
      </c>
      <c r="B262" s="2">
        <f t="shared" si="17"/>
        <v>4.1999999999997595E-4</v>
      </c>
      <c r="C262" s="2">
        <f t="shared" si="19"/>
        <v>0.18113000000000001</v>
      </c>
      <c r="D262" s="2">
        <v>0.18154999999999999</v>
      </c>
      <c r="E262" s="2">
        <v>2.3171400000000002E-2</v>
      </c>
      <c r="F262" s="1">
        <v>4.5999999999999999E-3</v>
      </c>
      <c r="G262" s="3">
        <f t="shared" si="18"/>
        <v>55.170000000003164</v>
      </c>
      <c r="J262" s="2"/>
      <c r="K262" s="2"/>
      <c r="L262" s="2"/>
      <c r="M262" s="2"/>
      <c r="N262" s="3"/>
      <c r="X262" s="2"/>
      <c r="Y262" s="2"/>
    </row>
    <row r="263" spans="1:25" x14ac:dyDescent="0.25">
      <c r="A263">
        <f t="shared" si="16"/>
        <v>0.18175999999999998</v>
      </c>
      <c r="B263" s="2">
        <f t="shared" si="17"/>
        <v>4.200000000000037E-4</v>
      </c>
      <c r="C263" s="2">
        <f t="shared" si="19"/>
        <v>0.18154999999999999</v>
      </c>
      <c r="D263" s="2">
        <v>0.18196999999999999</v>
      </c>
      <c r="E263" s="2">
        <v>2.3184900000000001E-2</v>
      </c>
      <c r="F263" s="1">
        <v>4.5999999999999999E-3</v>
      </c>
      <c r="G263" s="3">
        <f t="shared" si="18"/>
        <v>55.202142857142377</v>
      </c>
      <c r="J263" s="2"/>
      <c r="K263" s="2"/>
      <c r="L263" s="2"/>
      <c r="M263" s="2"/>
      <c r="N263" s="3"/>
      <c r="X263" s="2"/>
      <c r="Y263" s="2"/>
    </row>
    <row r="264" spans="1:25" x14ac:dyDescent="0.25">
      <c r="A264">
        <f t="shared" si="16"/>
        <v>0.18218000000000001</v>
      </c>
      <c r="B264" s="2">
        <f t="shared" si="17"/>
        <v>4.200000000000037E-4</v>
      </c>
      <c r="C264" s="2">
        <f t="shared" si="19"/>
        <v>0.18196999999999999</v>
      </c>
      <c r="D264" s="2">
        <v>0.18239</v>
      </c>
      <c r="E264" s="2">
        <v>2.3078899999999999E-2</v>
      </c>
      <c r="F264" s="1">
        <v>4.7000000000000002E-3</v>
      </c>
      <c r="G264" s="3">
        <f t="shared" si="18"/>
        <v>54.949761904761417</v>
      </c>
      <c r="J264" s="2"/>
      <c r="K264" s="2"/>
      <c r="L264" s="2"/>
      <c r="M264" s="2"/>
      <c r="N264" s="3"/>
      <c r="X264" s="2"/>
      <c r="Y264" s="2"/>
    </row>
    <row r="265" spans="1:25" x14ac:dyDescent="0.25">
      <c r="A265">
        <f t="shared" si="16"/>
        <v>0.18259999999999998</v>
      </c>
      <c r="B265" s="2">
        <f t="shared" si="17"/>
        <v>4.200000000000037E-4</v>
      </c>
      <c r="C265" s="2">
        <f t="shared" si="19"/>
        <v>0.18239</v>
      </c>
      <c r="D265" s="2">
        <v>0.18281</v>
      </c>
      <c r="E265" s="2">
        <v>2.3389199999999999E-2</v>
      </c>
      <c r="F265" s="1">
        <v>4.5999999999999999E-3</v>
      </c>
      <c r="G265" s="3">
        <f t="shared" si="18"/>
        <v>55.688571428570938</v>
      </c>
      <c r="J265" s="2"/>
      <c r="K265" s="2"/>
      <c r="L265" s="2"/>
      <c r="M265" s="2"/>
      <c r="N265" s="3"/>
      <c r="X265" s="2"/>
      <c r="Y265" s="2"/>
    </row>
    <row r="266" spans="1:25" x14ac:dyDescent="0.25">
      <c r="A266">
        <f t="shared" si="16"/>
        <v>0.18302000000000002</v>
      </c>
      <c r="B266" s="2">
        <f t="shared" si="17"/>
        <v>4.200000000000037E-4</v>
      </c>
      <c r="C266" s="2">
        <f t="shared" si="19"/>
        <v>0.18281</v>
      </c>
      <c r="D266" s="2">
        <v>0.18323</v>
      </c>
      <c r="E266" s="2">
        <v>2.3043500000000001E-2</v>
      </c>
      <c r="F266" s="1">
        <v>4.7000000000000002E-3</v>
      </c>
      <c r="G266" s="3">
        <f t="shared" si="18"/>
        <v>54.865476190475711</v>
      </c>
      <c r="J266" s="2"/>
      <c r="K266" s="2"/>
      <c r="L266" s="2"/>
      <c r="M266" s="2"/>
      <c r="N266" s="3"/>
      <c r="X266" s="2"/>
      <c r="Y266" s="2"/>
    </row>
    <row r="267" spans="1:25" x14ac:dyDescent="0.25">
      <c r="A267">
        <f t="shared" si="16"/>
        <v>0.18343999999999999</v>
      </c>
      <c r="B267" s="2">
        <f t="shared" si="17"/>
        <v>4.200000000000037E-4</v>
      </c>
      <c r="C267" s="2">
        <f t="shared" si="19"/>
        <v>0.18323</v>
      </c>
      <c r="D267" s="2">
        <v>0.18365000000000001</v>
      </c>
      <c r="E267" s="2">
        <v>2.3240799999999999E-2</v>
      </c>
      <c r="F267" s="1">
        <v>4.5999999999999999E-3</v>
      </c>
      <c r="G267" s="3">
        <f t="shared" si="18"/>
        <v>55.335238095237607</v>
      </c>
      <c r="J267" s="2"/>
      <c r="K267" s="2"/>
      <c r="L267" s="2"/>
      <c r="M267" s="2"/>
      <c r="N267" s="3"/>
      <c r="X267" s="2"/>
      <c r="Y267" s="2"/>
    </row>
    <row r="268" spans="1:25" x14ac:dyDescent="0.25">
      <c r="A268">
        <f t="shared" si="16"/>
        <v>0.183865</v>
      </c>
      <c r="B268" s="2">
        <f t="shared" si="17"/>
        <v>4.2999999999998595E-4</v>
      </c>
      <c r="C268" s="2">
        <f t="shared" si="19"/>
        <v>0.18365000000000001</v>
      </c>
      <c r="D268" s="2">
        <v>0.18407999999999999</v>
      </c>
      <c r="E268" s="2">
        <v>2.3105400000000002E-2</v>
      </c>
      <c r="F268" s="1">
        <v>4.5999999999999999E-3</v>
      </c>
      <c r="G268" s="3">
        <f t="shared" si="18"/>
        <v>53.733488372094783</v>
      </c>
      <c r="J268" s="2"/>
      <c r="K268" s="2"/>
      <c r="L268" s="2"/>
      <c r="M268" s="2"/>
      <c r="N268" s="3"/>
      <c r="X268" s="2"/>
      <c r="Y268" s="2"/>
    </row>
    <row r="269" spans="1:25" x14ac:dyDescent="0.25">
      <c r="A269">
        <f t="shared" si="16"/>
        <v>0.18429000000000001</v>
      </c>
      <c r="B269" s="2">
        <f t="shared" si="17"/>
        <v>4.200000000000037E-4</v>
      </c>
      <c r="C269" s="2">
        <f t="shared" si="19"/>
        <v>0.18407999999999999</v>
      </c>
      <c r="D269" s="2">
        <v>0.1845</v>
      </c>
      <c r="E269" s="2">
        <v>2.3035E-2</v>
      </c>
      <c r="F269" s="1">
        <v>4.7000000000000002E-3</v>
      </c>
      <c r="G269" s="3">
        <f t="shared" si="18"/>
        <v>54.845238095237612</v>
      </c>
      <c r="J269" s="2"/>
      <c r="K269" s="2"/>
      <c r="L269" s="2"/>
      <c r="M269" s="2"/>
      <c r="N269" s="3"/>
      <c r="X269" s="2"/>
      <c r="Y269" s="2"/>
    </row>
    <row r="270" spans="1:25" x14ac:dyDescent="0.25">
      <c r="A270">
        <f t="shared" si="16"/>
        <v>0.18471500000000002</v>
      </c>
      <c r="B270" s="2">
        <f t="shared" si="17"/>
        <v>4.300000000000137E-4</v>
      </c>
      <c r="C270" s="2">
        <f t="shared" si="19"/>
        <v>0.1845</v>
      </c>
      <c r="D270" s="2">
        <v>0.18493000000000001</v>
      </c>
      <c r="E270" s="2">
        <v>2.3373700000000001E-2</v>
      </c>
      <c r="F270" s="1">
        <v>4.5999999999999999E-3</v>
      </c>
      <c r="G270" s="3">
        <f t="shared" si="18"/>
        <v>54.357441860463382</v>
      </c>
      <c r="J270" s="2"/>
      <c r="K270" s="2"/>
      <c r="L270" s="2"/>
      <c r="M270" s="2"/>
      <c r="N270" s="3"/>
      <c r="X270" s="2"/>
      <c r="Y270" s="2"/>
    </row>
    <row r="271" spans="1:25" x14ac:dyDescent="0.25">
      <c r="A271">
        <f t="shared" si="16"/>
        <v>0.18514</v>
      </c>
      <c r="B271" s="2">
        <f t="shared" si="17"/>
        <v>4.1999999999997595E-4</v>
      </c>
      <c r="C271" s="2">
        <f t="shared" si="19"/>
        <v>0.18493000000000001</v>
      </c>
      <c r="D271" s="2">
        <v>0.18534999999999999</v>
      </c>
      <c r="E271" s="2">
        <v>2.3191400000000001E-2</v>
      </c>
      <c r="F271" s="1">
        <v>4.5999999999999999E-3</v>
      </c>
      <c r="G271" s="3">
        <f t="shared" si="18"/>
        <v>55.217619047622215</v>
      </c>
      <c r="J271" s="2"/>
      <c r="K271" s="2"/>
      <c r="L271" s="2"/>
      <c r="M271" s="2"/>
      <c r="N271" s="3"/>
      <c r="X271" s="2"/>
      <c r="Y271" s="2"/>
    </row>
    <row r="272" spans="1:25" x14ac:dyDescent="0.25">
      <c r="A272">
        <f t="shared" si="16"/>
        <v>0.18556499999999998</v>
      </c>
      <c r="B272" s="2">
        <f t="shared" si="17"/>
        <v>4.300000000000137E-4</v>
      </c>
      <c r="C272" s="2">
        <f t="shared" si="19"/>
        <v>0.18534999999999999</v>
      </c>
      <c r="D272" s="2">
        <v>0.18578</v>
      </c>
      <c r="E272" s="2">
        <v>2.3251299999999999E-2</v>
      </c>
      <c r="F272" s="1">
        <v>4.5999999999999999E-3</v>
      </c>
      <c r="G272" s="3">
        <f t="shared" si="18"/>
        <v>54.072790697672694</v>
      </c>
      <c r="J272" s="2"/>
      <c r="K272" s="2"/>
      <c r="L272" s="2"/>
      <c r="M272" s="2"/>
      <c r="N272" s="3"/>
      <c r="X272" s="2"/>
      <c r="Y272" s="2"/>
    </row>
    <row r="273" spans="1:25" x14ac:dyDescent="0.25">
      <c r="A273">
        <f t="shared" si="16"/>
        <v>0.18599499999999999</v>
      </c>
      <c r="B273" s="2">
        <f t="shared" si="17"/>
        <v>4.2999999999998595E-4</v>
      </c>
      <c r="C273" s="2">
        <f t="shared" si="19"/>
        <v>0.18578</v>
      </c>
      <c r="D273" s="2">
        <v>0.18620999999999999</v>
      </c>
      <c r="E273" s="2">
        <v>2.3040000000000001E-2</v>
      </c>
      <c r="F273" s="1">
        <v>4.7000000000000002E-3</v>
      </c>
      <c r="G273" s="3">
        <f t="shared" si="18"/>
        <v>53.58139534883896</v>
      </c>
      <c r="J273" s="2"/>
      <c r="K273" s="2"/>
      <c r="L273" s="2"/>
      <c r="M273" s="2"/>
      <c r="N273" s="3"/>
      <c r="X273" s="2"/>
      <c r="Y273" s="2"/>
    </row>
    <row r="274" spans="1:25" x14ac:dyDescent="0.25">
      <c r="A274">
        <f t="shared" si="16"/>
        <v>0.18642500000000001</v>
      </c>
      <c r="B274" s="2">
        <f t="shared" si="17"/>
        <v>4.300000000000137E-4</v>
      </c>
      <c r="C274" s="2">
        <f t="shared" si="19"/>
        <v>0.18620999999999999</v>
      </c>
      <c r="D274" s="2">
        <v>0.18664</v>
      </c>
      <c r="E274" s="2">
        <v>2.32423E-2</v>
      </c>
      <c r="F274" s="1">
        <v>4.5999999999999999E-3</v>
      </c>
      <c r="G274" s="3">
        <f t="shared" si="18"/>
        <v>54.051860465114558</v>
      </c>
      <c r="J274" s="2"/>
      <c r="K274" s="2"/>
      <c r="L274" s="2"/>
      <c r="M274" s="2"/>
      <c r="N274" s="3"/>
      <c r="X274" s="2"/>
      <c r="Y274" s="2"/>
    </row>
    <row r="275" spans="1:25" x14ac:dyDescent="0.25">
      <c r="A275">
        <f t="shared" si="16"/>
        <v>0.18685499999999999</v>
      </c>
      <c r="B275" s="2">
        <f t="shared" si="17"/>
        <v>4.2999999999998595E-4</v>
      </c>
      <c r="C275" s="2">
        <f t="shared" si="19"/>
        <v>0.18664</v>
      </c>
      <c r="D275" s="2">
        <v>0.18706999999999999</v>
      </c>
      <c r="E275" s="2">
        <v>2.3201900000000001E-2</v>
      </c>
      <c r="F275" s="1">
        <v>4.5999999999999999E-3</v>
      </c>
      <c r="G275" s="3">
        <f t="shared" si="18"/>
        <v>53.957906976745953</v>
      </c>
      <c r="J275" s="2"/>
      <c r="K275" s="2"/>
      <c r="L275" s="2"/>
      <c r="M275" s="2"/>
      <c r="N275" s="3"/>
      <c r="X275" s="2"/>
      <c r="Y275" s="2"/>
    </row>
    <row r="276" spans="1:25" x14ac:dyDescent="0.25">
      <c r="A276">
        <f t="shared" si="16"/>
        <v>0.18728499999999998</v>
      </c>
      <c r="B276" s="2">
        <f t="shared" si="17"/>
        <v>4.300000000000137E-4</v>
      </c>
      <c r="C276" s="2">
        <f t="shared" si="19"/>
        <v>0.18706999999999999</v>
      </c>
      <c r="D276" s="2">
        <v>0.1875</v>
      </c>
      <c r="E276" s="2">
        <v>2.3175899999999999E-2</v>
      </c>
      <c r="F276" s="1">
        <v>4.5999999999999999E-3</v>
      </c>
      <c r="G276" s="3">
        <f t="shared" si="18"/>
        <v>53.897441860463395</v>
      </c>
      <c r="J276" s="2"/>
      <c r="K276" s="2"/>
      <c r="L276" s="2"/>
      <c r="M276" s="2"/>
      <c r="N276" s="3"/>
      <c r="X276" s="2"/>
      <c r="Y276" s="2"/>
    </row>
    <row r="277" spans="1:25" x14ac:dyDescent="0.25">
      <c r="A277">
        <f t="shared" si="16"/>
        <v>0.18771500000000002</v>
      </c>
      <c r="B277" s="2">
        <f t="shared" si="17"/>
        <v>4.300000000000137E-4</v>
      </c>
      <c r="C277" s="2">
        <f t="shared" si="19"/>
        <v>0.1875</v>
      </c>
      <c r="D277" s="2">
        <v>0.18793000000000001</v>
      </c>
      <c r="E277" s="2">
        <v>2.32313E-2</v>
      </c>
      <c r="F277" s="1">
        <v>4.5999999999999999E-3</v>
      </c>
      <c r="G277" s="3">
        <f t="shared" si="18"/>
        <v>54.026279069765721</v>
      </c>
      <c r="J277" s="2"/>
      <c r="K277" s="2"/>
      <c r="L277" s="2"/>
      <c r="M277" s="2"/>
      <c r="N277" s="3"/>
      <c r="X277" s="2"/>
      <c r="Y277" s="2"/>
    </row>
    <row r="278" spans="1:25" x14ac:dyDescent="0.25">
      <c r="A278">
        <f t="shared" si="16"/>
        <v>0.18814500000000001</v>
      </c>
      <c r="B278" s="2">
        <f t="shared" si="17"/>
        <v>4.2999999999998595E-4</v>
      </c>
      <c r="C278" s="2">
        <f t="shared" si="19"/>
        <v>0.18793000000000001</v>
      </c>
      <c r="D278" s="2">
        <v>0.18836</v>
      </c>
      <c r="E278" s="2">
        <v>2.3218800000000001E-2</v>
      </c>
      <c r="F278" s="1">
        <v>4.5999999999999999E-3</v>
      </c>
      <c r="G278" s="3">
        <f t="shared" si="18"/>
        <v>53.997209302327349</v>
      </c>
      <c r="J278" s="2"/>
      <c r="K278" s="2"/>
      <c r="L278" s="2"/>
      <c r="M278" s="2"/>
      <c r="N278" s="3"/>
      <c r="X278" s="2"/>
      <c r="Y278" s="2"/>
    </row>
    <row r="279" spans="1:25" x14ac:dyDescent="0.25">
      <c r="A279">
        <f t="shared" si="16"/>
        <v>0.18858</v>
      </c>
      <c r="B279" s="2">
        <f t="shared" si="17"/>
        <v>4.3999999999999595E-4</v>
      </c>
      <c r="C279" s="2">
        <f t="shared" si="19"/>
        <v>0.18836</v>
      </c>
      <c r="D279" s="2">
        <v>0.1888</v>
      </c>
      <c r="E279" s="2">
        <v>2.3130399999999999E-2</v>
      </c>
      <c r="F279" s="1">
        <v>4.5999999999999999E-3</v>
      </c>
      <c r="G279" s="3">
        <f t="shared" si="18"/>
        <v>52.569090909091393</v>
      </c>
      <c r="J279" s="2"/>
      <c r="K279" s="2"/>
      <c r="L279" s="2"/>
      <c r="M279" s="2"/>
      <c r="N279" s="3"/>
      <c r="X279" s="2"/>
      <c r="Y279" s="2"/>
    </row>
    <row r="280" spans="1:25" x14ac:dyDescent="0.25">
      <c r="A280">
        <f t="shared" si="16"/>
        <v>0.18901499999999999</v>
      </c>
      <c r="B280" s="2">
        <f t="shared" si="17"/>
        <v>4.300000000000137E-4</v>
      </c>
      <c r="C280" s="2">
        <f t="shared" si="19"/>
        <v>0.1888</v>
      </c>
      <c r="D280" s="2">
        <v>0.18923000000000001</v>
      </c>
      <c r="E280" s="2">
        <v>2.2953000000000001E-2</v>
      </c>
      <c r="F280" s="1">
        <v>4.7000000000000002E-3</v>
      </c>
      <c r="G280" s="3">
        <f t="shared" si="18"/>
        <v>53.379069767440164</v>
      </c>
      <c r="J280" s="2"/>
      <c r="K280" s="2"/>
      <c r="L280" s="2"/>
      <c r="M280" s="2"/>
      <c r="N280" s="3"/>
      <c r="X280" s="2"/>
      <c r="Y280" s="2"/>
    </row>
    <row r="281" spans="1:25" x14ac:dyDescent="0.25">
      <c r="A281">
        <f t="shared" si="16"/>
        <v>0.18945000000000001</v>
      </c>
      <c r="B281" s="2">
        <f t="shared" si="17"/>
        <v>4.3999999999999595E-4</v>
      </c>
      <c r="C281" s="2">
        <f t="shared" si="19"/>
        <v>0.18923000000000001</v>
      </c>
      <c r="D281" s="2">
        <v>0.18967000000000001</v>
      </c>
      <c r="E281" s="2">
        <v>2.3182899999999999E-2</v>
      </c>
      <c r="F281" s="1">
        <v>4.5999999999999999E-3</v>
      </c>
      <c r="G281" s="3">
        <f t="shared" si="18"/>
        <v>52.688409090909573</v>
      </c>
      <c r="J281" s="2"/>
      <c r="K281" s="2"/>
      <c r="L281" s="2"/>
      <c r="M281" s="2"/>
      <c r="N281" s="3"/>
      <c r="X281" s="2"/>
      <c r="Y281" s="2"/>
    </row>
    <row r="282" spans="1:25" x14ac:dyDescent="0.25">
      <c r="A282">
        <f t="shared" si="16"/>
        <v>0.18989</v>
      </c>
      <c r="B282" s="2">
        <f t="shared" si="17"/>
        <v>4.3999999999999595E-4</v>
      </c>
      <c r="C282" s="2">
        <f t="shared" si="19"/>
        <v>0.18967000000000001</v>
      </c>
      <c r="D282" s="2">
        <v>0.19011</v>
      </c>
      <c r="E282" s="2">
        <v>2.3196899999999999E-2</v>
      </c>
      <c r="F282" s="1">
        <v>4.5999999999999999E-3</v>
      </c>
      <c r="G282" s="3">
        <f t="shared" si="18"/>
        <v>52.720227272727755</v>
      </c>
      <c r="J282" s="2"/>
      <c r="K282" s="2"/>
      <c r="L282" s="2"/>
      <c r="M282" s="2"/>
      <c r="N282" s="3"/>
      <c r="X282" s="2"/>
      <c r="Y282" s="2"/>
    </row>
    <row r="283" spans="1:25" x14ac:dyDescent="0.25">
      <c r="A283">
        <f t="shared" si="16"/>
        <v>0.19033</v>
      </c>
      <c r="B283" s="2">
        <f t="shared" si="17"/>
        <v>4.3999999999999595E-4</v>
      </c>
      <c r="C283" s="2">
        <f t="shared" si="19"/>
        <v>0.19011</v>
      </c>
      <c r="D283" s="2">
        <v>0.19055</v>
      </c>
      <c r="E283" s="2">
        <v>2.30694E-2</v>
      </c>
      <c r="F283" s="1">
        <v>4.7000000000000002E-3</v>
      </c>
      <c r="G283" s="3">
        <f t="shared" si="18"/>
        <v>52.430454545455028</v>
      </c>
      <c r="J283" s="2"/>
      <c r="K283" s="2"/>
      <c r="L283" s="2"/>
      <c r="M283" s="2"/>
      <c r="N283" s="3"/>
      <c r="X283" s="2"/>
      <c r="Y283" s="2"/>
    </row>
    <row r="284" spans="1:25" x14ac:dyDescent="0.25">
      <c r="A284">
        <f t="shared" si="16"/>
        <v>0.19077</v>
      </c>
      <c r="B284" s="2">
        <f t="shared" si="17"/>
        <v>4.3999999999999595E-4</v>
      </c>
      <c r="C284" s="2">
        <f t="shared" si="19"/>
        <v>0.19055</v>
      </c>
      <c r="D284" s="2">
        <v>0.19098999999999999</v>
      </c>
      <c r="E284" s="2">
        <v>2.2998000000000001E-2</v>
      </c>
      <c r="F284" s="1">
        <v>4.7000000000000002E-3</v>
      </c>
      <c r="G284" s="3">
        <f t="shared" si="18"/>
        <v>52.268181818182299</v>
      </c>
      <c r="J284" s="2"/>
      <c r="K284" s="2"/>
      <c r="L284" s="2"/>
      <c r="M284" s="2"/>
      <c r="N284" s="3"/>
      <c r="X284" s="2"/>
      <c r="Y284" s="2"/>
    </row>
    <row r="285" spans="1:25" x14ac:dyDescent="0.25">
      <c r="A285">
        <f t="shared" si="16"/>
        <v>0.19120999999999999</v>
      </c>
      <c r="B285" s="2">
        <f t="shared" si="17"/>
        <v>4.3999999999999595E-4</v>
      </c>
      <c r="C285" s="2">
        <f t="shared" si="19"/>
        <v>0.19098999999999999</v>
      </c>
      <c r="D285" s="2">
        <v>0.19142999999999999</v>
      </c>
      <c r="E285" s="2">
        <v>2.28446E-2</v>
      </c>
      <c r="F285" s="1">
        <v>4.7000000000000002E-3</v>
      </c>
      <c r="G285" s="3">
        <f t="shared" si="18"/>
        <v>51.919545454545933</v>
      </c>
      <c r="J285" s="2"/>
      <c r="K285" s="2"/>
      <c r="L285" s="2"/>
      <c r="M285" s="2"/>
      <c r="N285" s="3"/>
      <c r="X285" s="2"/>
      <c r="Y285" s="2"/>
    </row>
    <row r="286" spans="1:25" x14ac:dyDescent="0.25">
      <c r="A286">
        <f t="shared" si="16"/>
        <v>0.19164999999999999</v>
      </c>
      <c r="B286" s="2">
        <f t="shared" si="17"/>
        <v>4.4000000000002371E-4</v>
      </c>
      <c r="C286" s="2">
        <f t="shared" si="19"/>
        <v>0.19142999999999999</v>
      </c>
      <c r="D286" s="2">
        <v>0.19187000000000001</v>
      </c>
      <c r="E286" s="2">
        <v>2.3060400000000002E-2</v>
      </c>
      <c r="F286" s="1">
        <v>4.7000000000000002E-3</v>
      </c>
      <c r="G286" s="3">
        <f t="shared" si="18"/>
        <v>52.409999999997183</v>
      </c>
      <c r="J286" s="2"/>
      <c r="K286" s="2"/>
      <c r="L286" s="2"/>
      <c r="M286" s="2"/>
      <c r="N286" s="3"/>
      <c r="X286" s="2"/>
      <c r="Y286" s="2"/>
    </row>
    <row r="287" spans="1:25" x14ac:dyDescent="0.25">
      <c r="A287">
        <f t="shared" si="16"/>
        <v>0.19209000000000001</v>
      </c>
      <c r="B287" s="2">
        <f t="shared" si="17"/>
        <v>4.3999999999999595E-4</v>
      </c>
      <c r="C287" s="2">
        <f t="shared" si="19"/>
        <v>0.19187000000000001</v>
      </c>
      <c r="D287" s="2">
        <v>0.19231000000000001</v>
      </c>
      <c r="E287" s="2">
        <v>2.3004E-2</v>
      </c>
      <c r="F287" s="1">
        <v>4.7000000000000002E-3</v>
      </c>
      <c r="G287" s="3">
        <f t="shared" si="18"/>
        <v>52.281818181818664</v>
      </c>
      <c r="J287" s="2"/>
      <c r="K287" s="2"/>
      <c r="L287" s="2"/>
      <c r="M287" s="2"/>
      <c r="N287" s="3"/>
      <c r="X287" s="2"/>
      <c r="Y287" s="2"/>
    </row>
    <row r="288" spans="1:25" x14ac:dyDescent="0.25">
      <c r="A288">
        <f t="shared" si="16"/>
        <v>0.19253000000000001</v>
      </c>
      <c r="B288" s="2">
        <f t="shared" si="17"/>
        <v>4.3999999999999595E-4</v>
      </c>
      <c r="C288" s="2">
        <f t="shared" si="19"/>
        <v>0.19231000000000001</v>
      </c>
      <c r="D288" s="2">
        <v>0.19275</v>
      </c>
      <c r="E288" s="2">
        <v>2.3071899999999999E-2</v>
      </c>
      <c r="F288" s="1">
        <v>4.7000000000000002E-3</v>
      </c>
      <c r="G288" s="3">
        <f t="shared" si="18"/>
        <v>52.436136363636848</v>
      </c>
      <c r="J288" s="2"/>
      <c r="K288" s="2"/>
      <c r="L288" s="2"/>
      <c r="M288" s="2"/>
      <c r="N288" s="3"/>
      <c r="X288" s="2"/>
      <c r="Y288" s="2"/>
    </row>
    <row r="289" spans="1:25" x14ac:dyDescent="0.25">
      <c r="A289">
        <f t="shared" si="16"/>
        <v>0.19297500000000001</v>
      </c>
      <c r="B289" s="2">
        <f t="shared" si="17"/>
        <v>4.5000000000000595E-4</v>
      </c>
      <c r="C289" s="2">
        <f t="shared" si="19"/>
        <v>0.19275</v>
      </c>
      <c r="D289" s="2">
        <v>0.19320000000000001</v>
      </c>
      <c r="E289" s="2">
        <v>2.3284300000000001E-2</v>
      </c>
      <c r="F289" s="1">
        <v>4.5999999999999999E-3</v>
      </c>
      <c r="G289" s="3">
        <f t="shared" si="18"/>
        <v>51.74288888888821</v>
      </c>
      <c r="J289" s="2"/>
      <c r="K289" s="2"/>
      <c r="L289" s="2"/>
      <c r="M289" s="2"/>
      <c r="N289" s="3"/>
      <c r="X289" s="2"/>
      <c r="Y289" s="2"/>
    </row>
    <row r="290" spans="1:25" x14ac:dyDescent="0.25">
      <c r="A290">
        <f t="shared" si="16"/>
        <v>0.19342000000000001</v>
      </c>
      <c r="B290" s="2">
        <f t="shared" si="17"/>
        <v>4.3999999999999595E-4</v>
      </c>
      <c r="C290" s="2">
        <f t="shared" si="19"/>
        <v>0.19320000000000001</v>
      </c>
      <c r="D290" s="2">
        <v>0.19364000000000001</v>
      </c>
      <c r="E290" s="2">
        <v>2.30105E-2</v>
      </c>
      <c r="F290" s="1">
        <v>4.7000000000000002E-3</v>
      </c>
      <c r="G290" s="3">
        <f t="shared" si="18"/>
        <v>52.296590909091393</v>
      </c>
      <c r="J290" s="2"/>
      <c r="K290" s="2"/>
      <c r="L290" s="2"/>
      <c r="M290" s="2"/>
      <c r="N290" s="3"/>
      <c r="X290" s="2"/>
      <c r="Y290" s="2"/>
    </row>
    <row r="291" spans="1:25" x14ac:dyDescent="0.25">
      <c r="A291">
        <f t="shared" si="16"/>
        <v>0.19386500000000001</v>
      </c>
      <c r="B291" s="2">
        <f t="shared" si="17"/>
        <v>4.5000000000000595E-4</v>
      </c>
      <c r="C291" s="2">
        <f t="shared" si="19"/>
        <v>0.19364000000000001</v>
      </c>
      <c r="D291" s="2">
        <v>0.19409000000000001</v>
      </c>
      <c r="E291" s="2">
        <v>2.2991999999999999E-2</v>
      </c>
      <c r="F291" s="1">
        <v>4.7000000000000002E-3</v>
      </c>
      <c r="G291" s="3">
        <f t="shared" si="18"/>
        <v>51.093333333332652</v>
      </c>
      <c r="J291" s="2"/>
      <c r="K291" s="2"/>
      <c r="L291" s="2"/>
      <c r="M291" s="2"/>
      <c r="N291" s="3"/>
      <c r="X291" s="2"/>
      <c r="Y291" s="2"/>
    </row>
    <row r="292" spans="1:25" x14ac:dyDescent="0.25">
      <c r="A292">
        <f t="shared" si="16"/>
        <v>0.19431500000000002</v>
      </c>
      <c r="B292" s="2">
        <f t="shared" si="17"/>
        <v>4.499999999999782E-4</v>
      </c>
      <c r="C292" s="2">
        <f t="shared" si="19"/>
        <v>0.19409000000000001</v>
      </c>
      <c r="D292" s="2">
        <v>0.19453999999999999</v>
      </c>
      <c r="E292" s="2">
        <v>2.3115400000000001E-2</v>
      </c>
      <c r="F292" s="1">
        <v>4.5999999999999999E-3</v>
      </c>
      <c r="G292" s="3">
        <f t="shared" si="18"/>
        <v>51.367555555558049</v>
      </c>
      <c r="J292" s="2"/>
      <c r="K292" s="2"/>
      <c r="L292" s="2"/>
      <c r="M292" s="2"/>
      <c r="N292" s="3"/>
      <c r="X292" s="2"/>
      <c r="Y292" s="2"/>
    </row>
    <row r="293" spans="1:25" x14ac:dyDescent="0.25">
      <c r="A293">
        <f t="shared" si="16"/>
        <v>0.19475999999999999</v>
      </c>
      <c r="B293" s="2">
        <f t="shared" si="17"/>
        <v>4.3999999999999595E-4</v>
      </c>
      <c r="C293" s="2">
        <f t="shared" si="19"/>
        <v>0.19453999999999999</v>
      </c>
      <c r="D293" s="2">
        <v>0.19497999999999999</v>
      </c>
      <c r="E293" s="2">
        <v>2.30864E-2</v>
      </c>
      <c r="F293" s="1">
        <v>4.7000000000000002E-3</v>
      </c>
      <c r="G293" s="3">
        <f t="shared" si="18"/>
        <v>52.469090909091392</v>
      </c>
      <c r="J293" s="2"/>
      <c r="K293" s="2"/>
      <c r="L293" s="2"/>
      <c r="M293" s="2"/>
      <c r="N293" s="3"/>
      <c r="X293" s="2"/>
      <c r="Y293" s="2"/>
    </row>
    <row r="294" spans="1:25" x14ac:dyDescent="0.25">
      <c r="A294">
        <f t="shared" si="16"/>
        <v>0.19520499999999999</v>
      </c>
      <c r="B294" s="2">
        <f t="shared" si="17"/>
        <v>4.5000000000000595E-4</v>
      </c>
      <c r="C294" s="2">
        <f t="shared" si="19"/>
        <v>0.19497999999999999</v>
      </c>
      <c r="D294" s="2">
        <v>0.19542999999999999</v>
      </c>
      <c r="E294" s="2">
        <v>2.3088399999999999E-2</v>
      </c>
      <c r="F294" s="1">
        <v>4.7000000000000002E-3</v>
      </c>
      <c r="G294" s="3">
        <f t="shared" si="18"/>
        <v>51.30755555555487</v>
      </c>
      <c r="J294" s="2"/>
      <c r="K294" s="2"/>
      <c r="L294" s="2"/>
      <c r="M294" s="2"/>
      <c r="N294" s="3"/>
      <c r="X294" s="2"/>
      <c r="Y294" s="2"/>
    </row>
    <row r="295" spans="1:25" x14ac:dyDescent="0.25">
      <c r="A295">
        <f t="shared" si="16"/>
        <v>0.195655</v>
      </c>
      <c r="B295" s="2">
        <f t="shared" si="17"/>
        <v>4.5000000000000595E-4</v>
      </c>
      <c r="C295" s="2">
        <f t="shared" si="19"/>
        <v>0.19542999999999999</v>
      </c>
      <c r="D295" s="2">
        <v>0.19588</v>
      </c>
      <c r="E295" s="2">
        <v>2.3141399999999999E-2</v>
      </c>
      <c r="F295" s="1">
        <v>4.5999999999999999E-3</v>
      </c>
      <c r="G295" s="3">
        <f t="shared" si="18"/>
        <v>51.425333333332652</v>
      </c>
      <c r="J295" s="2"/>
      <c r="K295" s="2"/>
      <c r="L295" s="2"/>
      <c r="M295" s="2"/>
      <c r="N295" s="3"/>
      <c r="X295" s="2"/>
      <c r="Y295" s="2"/>
    </row>
    <row r="296" spans="1:25" x14ac:dyDescent="0.25">
      <c r="A296">
        <f t="shared" si="16"/>
        <v>0.19611000000000001</v>
      </c>
      <c r="B296" s="2">
        <f t="shared" si="17"/>
        <v>4.599999999999882E-4</v>
      </c>
      <c r="C296" s="2">
        <f t="shared" si="19"/>
        <v>0.19588</v>
      </c>
      <c r="D296" s="2">
        <v>0.19633999999999999</v>
      </c>
      <c r="E296" s="2">
        <v>2.3094400000000001E-2</v>
      </c>
      <c r="F296" s="1">
        <v>4.7000000000000002E-3</v>
      </c>
      <c r="G296" s="3">
        <f t="shared" si="18"/>
        <v>50.205217391305638</v>
      </c>
      <c r="J296" s="2"/>
      <c r="K296" s="2"/>
      <c r="L296" s="2"/>
      <c r="M296" s="2"/>
      <c r="N296" s="3"/>
      <c r="X296" s="2"/>
      <c r="Y296" s="2"/>
    </row>
    <row r="297" spans="1:25" x14ac:dyDescent="0.25">
      <c r="A297">
        <f t="shared" si="16"/>
        <v>0.19656499999999999</v>
      </c>
      <c r="B297" s="2">
        <f t="shared" si="17"/>
        <v>4.5000000000000595E-4</v>
      </c>
      <c r="C297" s="2">
        <f t="shared" si="19"/>
        <v>0.19633999999999999</v>
      </c>
      <c r="D297" s="2">
        <v>0.19678999999999999</v>
      </c>
      <c r="E297" s="2">
        <v>2.3189899999999999E-2</v>
      </c>
      <c r="F297" s="1">
        <v>4.5999999999999999E-3</v>
      </c>
      <c r="G297" s="3">
        <f t="shared" si="18"/>
        <v>51.533111111110429</v>
      </c>
      <c r="J297" s="2"/>
      <c r="K297" s="2"/>
      <c r="L297" s="2"/>
      <c r="M297" s="2"/>
      <c r="N297" s="3"/>
      <c r="X297" s="2"/>
      <c r="Y297" s="2"/>
    </row>
    <row r="298" spans="1:25" x14ac:dyDescent="0.25">
      <c r="A298">
        <f t="shared" si="16"/>
        <v>0.197015</v>
      </c>
      <c r="B298" s="2">
        <f t="shared" si="17"/>
        <v>4.5000000000000595E-4</v>
      </c>
      <c r="C298" s="2">
        <f t="shared" si="19"/>
        <v>0.19678999999999999</v>
      </c>
      <c r="D298" s="2">
        <v>0.19724</v>
      </c>
      <c r="E298" s="2">
        <v>2.3037999999999999E-2</v>
      </c>
      <c r="F298" s="1">
        <v>4.7000000000000002E-3</v>
      </c>
      <c r="G298" s="3">
        <f t="shared" si="18"/>
        <v>51.195555555554876</v>
      </c>
      <c r="J298" s="2"/>
      <c r="K298" s="2"/>
      <c r="L298" s="2"/>
      <c r="M298" s="2"/>
      <c r="N298" s="3"/>
      <c r="X298" s="2"/>
      <c r="Y298" s="2"/>
    </row>
    <row r="299" spans="1:25" x14ac:dyDescent="0.25">
      <c r="A299">
        <f t="shared" si="16"/>
        <v>0.19746999999999998</v>
      </c>
      <c r="B299" s="2">
        <f t="shared" si="17"/>
        <v>4.599999999999882E-4</v>
      </c>
      <c r="C299" s="2">
        <f t="shared" si="19"/>
        <v>0.19724</v>
      </c>
      <c r="D299" s="2">
        <v>0.19769999999999999</v>
      </c>
      <c r="E299" s="2">
        <v>2.3041499999999999E-2</v>
      </c>
      <c r="F299" s="1">
        <v>4.7000000000000002E-3</v>
      </c>
      <c r="G299" s="3">
        <f t="shared" si="18"/>
        <v>50.090217391305629</v>
      </c>
      <c r="J299" s="2"/>
      <c r="K299" s="2"/>
      <c r="L299" s="2"/>
      <c r="M299" s="2"/>
      <c r="N299" s="3"/>
      <c r="X299" s="2"/>
      <c r="Y299" s="2"/>
    </row>
    <row r="300" spans="1:25" x14ac:dyDescent="0.25">
      <c r="A300">
        <f t="shared" si="16"/>
        <v>0.19792499999999999</v>
      </c>
      <c r="B300" s="2">
        <f t="shared" si="17"/>
        <v>4.5000000000000595E-4</v>
      </c>
      <c r="C300" s="2">
        <f t="shared" si="19"/>
        <v>0.19769999999999999</v>
      </c>
      <c r="D300" s="2">
        <v>0.19814999999999999</v>
      </c>
      <c r="E300" s="2">
        <v>2.3105899999999999E-2</v>
      </c>
      <c r="F300" s="1">
        <v>4.5999999999999999E-3</v>
      </c>
      <c r="G300" s="3">
        <f t="shared" si="18"/>
        <v>51.346444444443762</v>
      </c>
      <c r="J300" s="2"/>
      <c r="K300" s="2"/>
      <c r="L300" s="2"/>
      <c r="M300" s="2"/>
      <c r="N300" s="3"/>
      <c r="X300" s="2"/>
      <c r="Y300" s="2"/>
    </row>
    <row r="301" spans="1:25" x14ac:dyDescent="0.25">
      <c r="A301">
        <f t="shared" si="16"/>
        <v>0.19838</v>
      </c>
      <c r="B301" s="2">
        <f t="shared" si="17"/>
        <v>4.6000000000001595E-4</v>
      </c>
      <c r="C301" s="2">
        <f t="shared" si="19"/>
        <v>0.19814999999999999</v>
      </c>
      <c r="D301" s="2">
        <v>0.19861000000000001</v>
      </c>
      <c r="E301" s="2">
        <v>2.3018500000000001E-2</v>
      </c>
      <c r="F301" s="1">
        <v>4.7000000000000002E-3</v>
      </c>
      <c r="G301" s="3">
        <f t="shared" si="18"/>
        <v>50.040217391302612</v>
      </c>
      <c r="J301" s="2"/>
      <c r="K301" s="2"/>
      <c r="L301" s="2"/>
      <c r="M301" s="2"/>
      <c r="N301" s="3"/>
      <c r="X301" s="2"/>
      <c r="Y301" s="2"/>
    </row>
    <row r="302" spans="1:25" x14ac:dyDescent="0.25">
      <c r="A302">
        <f t="shared" si="16"/>
        <v>0.19884000000000002</v>
      </c>
      <c r="B302" s="2">
        <f t="shared" si="17"/>
        <v>4.599999999999882E-4</v>
      </c>
      <c r="C302" s="2">
        <f t="shared" si="19"/>
        <v>0.19861000000000001</v>
      </c>
      <c r="D302" s="2">
        <v>0.19907</v>
      </c>
      <c r="E302" s="2">
        <v>2.2984500000000001E-2</v>
      </c>
      <c r="F302" s="1">
        <v>4.7000000000000002E-3</v>
      </c>
      <c r="G302" s="3">
        <f t="shared" si="18"/>
        <v>49.966304347827375</v>
      </c>
      <c r="J302" s="2"/>
      <c r="K302" s="2"/>
      <c r="L302" s="2"/>
      <c r="M302" s="2"/>
      <c r="N302" s="3"/>
      <c r="X302" s="2"/>
      <c r="Y302" s="2"/>
    </row>
    <row r="303" spans="1:25" x14ac:dyDescent="0.25">
      <c r="A303">
        <f t="shared" si="16"/>
        <v>0.1993</v>
      </c>
      <c r="B303" s="2">
        <f t="shared" si="17"/>
        <v>4.6000000000001595E-4</v>
      </c>
      <c r="C303" s="2">
        <f t="shared" si="19"/>
        <v>0.19907</v>
      </c>
      <c r="D303" s="2">
        <v>0.19953000000000001</v>
      </c>
      <c r="E303" s="2">
        <v>2.3062900000000001E-2</v>
      </c>
      <c r="F303" s="1">
        <v>4.7000000000000002E-3</v>
      </c>
      <c r="G303" s="3">
        <f t="shared" si="18"/>
        <v>50.136739130433043</v>
      </c>
      <c r="J303" s="2"/>
      <c r="K303" s="2"/>
      <c r="L303" s="2"/>
      <c r="M303" s="2"/>
      <c r="N303" s="3"/>
      <c r="X303" s="2"/>
      <c r="Y303" s="2"/>
    </row>
    <row r="304" spans="1:25" x14ac:dyDescent="0.25">
      <c r="A304">
        <f t="shared" si="16"/>
        <v>0.19975999999999999</v>
      </c>
      <c r="B304" s="2">
        <f t="shared" si="17"/>
        <v>4.599999999999882E-4</v>
      </c>
      <c r="C304" s="2">
        <f t="shared" si="19"/>
        <v>0.19953000000000001</v>
      </c>
      <c r="D304" s="2">
        <v>0.19999</v>
      </c>
      <c r="E304" s="2">
        <v>2.31279E-2</v>
      </c>
      <c r="F304" s="1">
        <v>4.5999999999999999E-3</v>
      </c>
      <c r="G304" s="3">
        <f t="shared" si="18"/>
        <v>50.278043478262163</v>
      </c>
      <c r="J304" s="2"/>
      <c r="K304" s="2"/>
      <c r="L304" s="2"/>
      <c r="M304" s="2"/>
      <c r="N304" s="3"/>
      <c r="X304" s="2"/>
      <c r="Y304" s="2"/>
    </row>
    <row r="305" spans="1:25" x14ac:dyDescent="0.25">
      <c r="A305">
        <f t="shared" si="16"/>
        <v>0.20022000000000001</v>
      </c>
      <c r="B305" s="2">
        <f t="shared" si="17"/>
        <v>4.599999999999882E-4</v>
      </c>
      <c r="C305" s="2">
        <f t="shared" si="19"/>
        <v>0.19999</v>
      </c>
      <c r="D305" s="2">
        <v>0.20044999999999999</v>
      </c>
      <c r="E305" s="2">
        <v>2.2878599999999999E-2</v>
      </c>
      <c r="F305" s="1">
        <v>4.7000000000000002E-3</v>
      </c>
      <c r="G305" s="3">
        <f t="shared" si="18"/>
        <v>49.73608695652301</v>
      </c>
      <c r="J305" s="2"/>
      <c r="K305" s="2"/>
      <c r="L305" s="2"/>
      <c r="M305" s="2"/>
      <c r="N305" s="3"/>
      <c r="X305" s="2"/>
      <c r="Y305" s="2"/>
    </row>
    <row r="306" spans="1:25" x14ac:dyDescent="0.25">
      <c r="A306">
        <f t="shared" si="16"/>
        <v>0.20068</v>
      </c>
      <c r="B306" s="2">
        <f t="shared" si="17"/>
        <v>4.6000000000001595E-4</v>
      </c>
      <c r="C306" s="2">
        <f t="shared" si="19"/>
        <v>0.20044999999999999</v>
      </c>
      <c r="D306" s="2">
        <v>0.20091000000000001</v>
      </c>
      <c r="E306" s="2">
        <v>2.29695E-2</v>
      </c>
      <c r="F306" s="1">
        <v>4.7000000000000002E-3</v>
      </c>
      <c r="G306" s="3">
        <f t="shared" si="18"/>
        <v>49.933695652172183</v>
      </c>
      <c r="J306" s="2"/>
      <c r="K306" s="2"/>
      <c r="L306" s="2"/>
      <c r="M306" s="2"/>
      <c r="N306" s="3"/>
      <c r="X306" s="2"/>
      <c r="Y306" s="2"/>
    </row>
    <row r="307" spans="1:25" x14ac:dyDescent="0.25">
      <c r="A307">
        <f t="shared" si="16"/>
        <v>0.20113999999999999</v>
      </c>
      <c r="B307" s="2">
        <f t="shared" si="17"/>
        <v>4.599999999999882E-4</v>
      </c>
      <c r="C307" s="2">
        <f t="shared" si="19"/>
        <v>0.20091000000000001</v>
      </c>
      <c r="D307" s="2">
        <v>0.20136999999999999</v>
      </c>
      <c r="E307" s="2">
        <v>2.28896E-2</v>
      </c>
      <c r="F307" s="1">
        <v>4.7000000000000002E-3</v>
      </c>
      <c r="G307" s="3">
        <f t="shared" si="18"/>
        <v>49.760000000001277</v>
      </c>
      <c r="J307" s="2"/>
      <c r="K307" s="2"/>
      <c r="L307" s="2"/>
      <c r="M307" s="2"/>
      <c r="N307" s="3"/>
      <c r="X307" s="2"/>
      <c r="Y307" s="2"/>
    </row>
    <row r="308" spans="1:25" x14ac:dyDescent="0.25">
      <c r="A308">
        <f t="shared" si="16"/>
        <v>0.20160499999999998</v>
      </c>
      <c r="B308" s="2">
        <f t="shared" si="17"/>
        <v>4.699999999999982E-4</v>
      </c>
      <c r="C308" s="2">
        <f t="shared" si="19"/>
        <v>0.20136999999999999</v>
      </c>
      <c r="D308" s="2">
        <v>0.20183999999999999</v>
      </c>
      <c r="E308" s="2">
        <v>2.2966500000000001E-2</v>
      </c>
      <c r="F308" s="1">
        <v>4.7000000000000002E-3</v>
      </c>
      <c r="G308" s="3">
        <f t="shared" si="18"/>
        <v>48.864893617021465</v>
      </c>
      <c r="J308" s="2"/>
      <c r="K308" s="2"/>
      <c r="L308" s="2"/>
      <c r="M308" s="2"/>
      <c r="N308" s="3"/>
      <c r="X308" s="2"/>
      <c r="Y308" s="2"/>
    </row>
    <row r="309" spans="1:25" x14ac:dyDescent="0.25">
      <c r="A309">
        <f t="shared" si="16"/>
        <v>0.20207</v>
      </c>
      <c r="B309" s="2">
        <f t="shared" si="17"/>
        <v>4.6000000000001595E-4</v>
      </c>
      <c r="C309" s="2">
        <f t="shared" si="19"/>
        <v>0.20183999999999999</v>
      </c>
      <c r="D309" s="2">
        <v>0.20230000000000001</v>
      </c>
      <c r="E309" s="2">
        <v>2.30105E-2</v>
      </c>
      <c r="F309" s="1">
        <v>4.7000000000000002E-3</v>
      </c>
      <c r="G309" s="3">
        <f t="shared" si="18"/>
        <v>50.022826086954787</v>
      </c>
      <c r="J309" s="2"/>
      <c r="K309" s="2"/>
      <c r="L309" s="2"/>
      <c r="M309" s="2"/>
      <c r="N309" s="3"/>
      <c r="X309" s="2"/>
      <c r="Y309" s="2"/>
    </row>
    <row r="310" spans="1:25" x14ac:dyDescent="0.25">
      <c r="A310">
        <f t="shared" si="16"/>
        <v>0.20253500000000002</v>
      </c>
      <c r="B310" s="2">
        <f t="shared" si="17"/>
        <v>4.699999999999982E-4</v>
      </c>
      <c r="C310" s="2">
        <f t="shared" si="19"/>
        <v>0.20230000000000001</v>
      </c>
      <c r="D310" s="2">
        <v>0.20277000000000001</v>
      </c>
      <c r="E310" s="2">
        <v>2.3035E-2</v>
      </c>
      <c r="F310" s="1">
        <v>4.7000000000000002E-3</v>
      </c>
      <c r="G310" s="3">
        <f t="shared" si="18"/>
        <v>49.010638297872525</v>
      </c>
      <c r="J310" s="2"/>
      <c r="K310" s="2"/>
      <c r="L310" s="2"/>
      <c r="M310" s="2"/>
      <c r="N310" s="3"/>
      <c r="X310" s="2"/>
      <c r="Y310" s="2"/>
    </row>
    <row r="311" spans="1:25" x14ac:dyDescent="0.25">
      <c r="A311">
        <f t="shared" si="16"/>
        <v>0.20300499999999999</v>
      </c>
      <c r="B311" s="2">
        <f t="shared" si="17"/>
        <v>4.699999999999982E-4</v>
      </c>
      <c r="C311" s="2">
        <f t="shared" si="19"/>
        <v>0.20277000000000001</v>
      </c>
      <c r="D311" s="2">
        <v>0.20324</v>
      </c>
      <c r="E311" s="2">
        <v>2.3029000000000001E-2</v>
      </c>
      <c r="F311" s="1">
        <v>4.7000000000000002E-3</v>
      </c>
      <c r="G311" s="3">
        <f t="shared" si="18"/>
        <v>48.997872340425722</v>
      </c>
      <c r="J311" s="2"/>
      <c r="K311" s="2"/>
      <c r="L311" s="2"/>
      <c r="M311" s="2"/>
      <c r="N311" s="3"/>
      <c r="X311" s="2"/>
      <c r="Y311" s="2"/>
    </row>
    <row r="312" spans="1:25" x14ac:dyDescent="0.25">
      <c r="A312">
        <f t="shared" si="16"/>
        <v>0.20346999999999998</v>
      </c>
      <c r="B312" s="2">
        <f t="shared" si="17"/>
        <v>4.599999999999882E-4</v>
      </c>
      <c r="C312" s="2">
        <f t="shared" si="19"/>
        <v>0.20324</v>
      </c>
      <c r="D312" s="2">
        <v>0.20369999999999999</v>
      </c>
      <c r="E312" s="2">
        <v>2.2780100000000001E-2</v>
      </c>
      <c r="F312" s="1">
        <v>4.7000000000000002E-3</v>
      </c>
      <c r="G312" s="3">
        <f t="shared" si="18"/>
        <v>49.521956521740407</v>
      </c>
      <c r="J312" s="2"/>
      <c r="K312" s="2"/>
      <c r="L312" s="2"/>
      <c r="M312" s="2"/>
      <c r="N312" s="3"/>
      <c r="X312" s="2"/>
      <c r="Y312" s="2"/>
    </row>
    <row r="313" spans="1:25" x14ac:dyDescent="0.25">
      <c r="A313">
        <f t="shared" si="16"/>
        <v>0.20393499999999998</v>
      </c>
      <c r="B313" s="2">
        <f t="shared" si="17"/>
        <v>4.699999999999982E-4</v>
      </c>
      <c r="C313" s="2">
        <f t="shared" si="19"/>
        <v>0.20369999999999999</v>
      </c>
      <c r="D313" s="2">
        <v>0.20416999999999999</v>
      </c>
      <c r="E313" s="2">
        <v>2.291E-2</v>
      </c>
      <c r="F313" s="1">
        <v>4.7000000000000002E-3</v>
      </c>
      <c r="G313" s="3">
        <f t="shared" si="18"/>
        <v>48.744680851064018</v>
      </c>
      <c r="J313" s="2"/>
      <c r="K313" s="2"/>
      <c r="L313" s="2"/>
      <c r="M313" s="2"/>
      <c r="N313" s="3"/>
      <c r="X313" s="2"/>
      <c r="Y313" s="2"/>
    </row>
    <row r="314" spans="1:25" x14ac:dyDescent="0.25">
      <c r="A314">
        <f t="shared" si="16"/>
        <v>0.204405</v>
      </c>
      <c r="B314" s="2">
        <f t="shared" si="17"/>
        <v>4.699999999999982E-4</v>
      </c>
      <c r="C314" s="2">
        <f t="shared" si="19"/>
        <v>0.20416999999999999</v>
      </c>
      <c r="D314" s="2">
        <v>0.20463999999999999</v>
      </c>
      <c r="E314" s="2">
        <v>2.29835E-2</v>
      </c>
      <c r="F314" s="1">
        <v>4.7000000000000002E-3</v>
      </c>
      <c r="G314" s="3">
        <f t="shared" si="18"/>
        <v>48.901063829787425</v>
      </c>
      <c r="J314" s="2"/>
      <c r="K314" s="2"/>
      <c r="L314" s="2"/>
      <c r="M314" s="2"/>
      <c r="N314" s="3"/>
      <c r="X314" s="2"/>
      <c r="Y314" s="2"/>
    </row>
    <row r="315" spans="1:25" x14ac:dyDescent="0.25">
      <c r="A315">
        <f t="shared" si="16"/>
        <v>0.20488000000000001</v>
      </c>
      <c r="B315" s="2">
        <f t="shared" si="17"/>
        <v>4.800000000000082E-4</v>
      </c>
      <c r="C315" s="2">
        <f t="shared" si="19"/>
        <v>0.20463999999999999</v>
      </c>
      <c r="D315" s="2">
        <v>0.20512</v>
      </c>
      <c r="E315" s="2">
        <v>2.2870600000000001E-2</v>
      </c>
      <c r="F315" s="1">
        <v>4.7000000000000002E-3</v>
      </c>
      <c r="G315" s="3">
        <f t="shared" si="18"/>
        <v>47.647083333332525</v>
      </c>
      <c r="J315" s="2"/>
      <c r="K315" s="2"/>
      <c r="L315" s="2"/>
      <c r="M315" s="2"/>
      <c r="N315" s="3"/>
      <c r="X315" s="2"/>
      <c r="Y315" s="2"/>
    </row>
    <row r="316" spans="1:25" x14ac:dyDescent="0.25">
      <c r="A316">
        <f t="shared" si="16"/>
        <v>0.20535500000000001</v>
      </c>
      <c r="B316" s="2">
        <f t="shared" si="17"/>
        <v>4.699999999999982E-4</v>
      </c>
      <c r="C316" s="2">
        <f t="shared" si="19"/>
        <v>0.20512</v>
      </c>
      <c r="D316" s="2">
        <v>0.20558999999999999</v>
      </c>
      <c r="E316" s="2">
        <v>2.2962E-2</v>
      </c>
      <c r="F316" s="1">
        <v>4.7000000000000002E-3</v>
      </c>
      <c r="G316" s="3">
        <f t="shared" si="18"/>
        <v>48.85531914893636</v>
      </c>
      <c r="J316" s="2"/>
      <c r="K316" s="2"/>
      <c r="L316" s="2"/>
      <c r="M316" s="2"/>
      <c r="N316" s="3"/>
      <c r="X316" s="2"/>
      <c r="Y316" s="2"/>
    </row>
    <row r="317" spans="1:25" x14ac:dyDescent="0.25">
      <c r="A317">
        <f t="shared" si="16"/>
        <v>0.20582499999999998</v>
      </c>
      <c r="B317" s="2">
        <f t="shared" si="17"/>
        <v>4.699999999999982E-4</v>
      </c>
      <c r="C317" s="2">
        <f t="shared" si="19"/>
        <v>0.20558999999999999</v>
      </c>
      <c r="D317" s="2">
        <v>0.20605999999999999</v>
      </c>
      <c r="E317" s="2">
        <v>2.2942500000000001E-2</v>
      </c>
      <c r="F317" s="1">
        <v>4.7000000000000002E-3</v>
      </c>
      <c r="G317" s="3">
        <f t="shared" si="18"/>
        <v>48.813829787234233</v>
      </c>
      <c r="J317" s="2"/>
      <c r="K317" s="2"/>
      <c r="L317" s="2"/>
      <c r="M317" s="2"/>
      <c r="N317" s="3"/>
      <c r="X317" s="2"/>
      <c r="Y317" s="2"/>
    </row>
    <row r="318" spans="1:25" x14ac:dyDescent="0.25">
      <c r="A318">
        <f t="shared" si="16"/>
        <v>0.20629999999999998</v>
      </c>
      <c r="B318" s="2">
        <f t="shared" si="17"/>
        <v>4.800000000000082E-4</v>
      </c>
      <c r="C318" s="2">
        <f t="shared" si="19"/>
        <v>0.20605999999999999</v>
      </c>
      <c r="D318" s="2">
        <v>0.20654</v>
      </c>
      <c r="E318" s="2">
        <v>2.29965E-2</v>
      </c>
      <c r="F318" s="1">
        <v>4.7000000000000002E-3</v>
      </c>
      <c r="G318" s="3">
        <f t="shared" si="18"/>
        <v>47.90937499999918</v>
      </c>
      <c r="J318" s="2"/>
      <c r="K318" s="2"/>
      <c r="L318" s="2"/>
      <c r="M318" s="2"/>
      <c r="N318" s="3"/>
      <c r="X318" s="2"/>
      <c r="Y318" s="2"/>
    </row>
    <row r="319" spans="1:25" x14ac:dyDescent="0.25">
      <c r="A319">
        <f t="shared" si="16"/>
        <v>0.20677499999999999</v>
      </c>
      <c r="B319" s="2">
        <f t="shared" si="17"/>
        <v>4.699999999999982E-4</v>
      </c>
      <c r="C319" s="2">
        <f t="shared" si="19"/>
        <v>0.20654</v>
      </c>
      <c r="D319" s="2">
        <v>0.20701</v>
      </c>
      <c r="E319" s="2">
        <v>2.2898100000000001E-2</v>
      </c>
      <c r="F319" s="1">
        <v>4.7000000000000002E-3</v>
      </c>
      <c r="G319" s="3">
        <f t="shared" si="18"/>
        <v>48.719361702127848</v>
      </c>
      <c r="J319" s="2"/>
      <c r="K319" s="2"/>
      <c r="L319" s="2"/>
      <c r="M319" s="2"/>
      <c r="N319" s="3"/>
      <c r="X319" s="2"/>
      <c r="Y319" s="2"/>
    </row>
    <row r="320" spans="1:25" x14ac:dyDescent="0.25">
      <c r="A320">
        <f t="shared" si="16"/>
        <v>0.20724999999999999</v>
      </c>
      <c r="B320" s="2">
        <f t="shared" si="17"/>
        <v>4.800000000000082E-4</v>
      </c>
      <c r="C320" s="2">
        <f t="shared" si="19"/>
        <v>0.20701</v>
      </c>
      <c r="D320" s="2">
        <v>0.20749000000000001</v>
      </c>
      <c r="E320" s="2">
        <v>2.28206E-2</v>
      </c>
      <c r="F320" s="1">
        <v>4.7000000000000002E-3</v>
      </c>
      <c r="G320" s="3">
        <f t="shared" si="18"/>
        <v>47.542916666665853</v>
      </c>
      <c r="J320" s="2"/>
      <c r="K320" s="2"/>
      <c r="L320" s="2"/>
      <c r="M320" s="2"/>
      <c r="N320" s="3"/>
      <c r="X320" s="2"/>
      <c r="Y320" s="2"/>
    </row>
    <row r="321" spans="1:25" x14ac:dyDescent="0.25">
      <c r="A321">
        <f t="shared" si="16"/>
        <v>0.20773</v>
      </c>
      <c r="B321" s="2">
        <f t="shared" si="17"/>
        <v>4.7999999999998044E-4</v>
      </c>
      <c r="C321" s="2">
        <f t="shared" si="19"/>
        <v>0.20749000000000001</v>
      </c>
      <c r="D321" s="2">
        <v>0.20796999999999999</v>
      </c>
      <c r="E321" s="2">
        <v>2.31139E-2</v>
      </c>
      <c r="F321" s="1">
        <v>4.5999999999999999E-3</v>
      </c>
      <c r="G321" s="3">
        <f t="shared" si="18"/>
        <v>48.153958333335297</v>
      </c>
      <c r="J321" s="2"/>
      <c r="K321" s="2"/>
      <c r="L321" s="2"/>
      <c r="M321" s="2"/>
      <c r="N321" s="3"/>
      <c r="X321" s="2"/>
      <c r="Y321" s="2"/>
    </row>
    <row r="322" spans="1:25" x14ac:dyDescent="0.25">
      <c r="A322">
        <f t="shared" si="16"/>
        <v>0.20821000000000001</v>
      </c>
      <c r="B322" s="2">
        <f t="shared" si="17"/>
        <v>4.800000000000082E-4</v>
      </c>
      <c r="C322" s="2">
        <f t="shared" si="19"/>
        <v>0.20796999999999999</v>
      </c>
      <c r="D322" s="2">
        <v>0.20845</v>
      </c>
      <c r="E322" s="2">
        <v>2.2888599999999999E-2</v>
      </c>
      <c r="F322" s="1">
        <v>4.7000000000000002E-3</v>
      </c>
      <c r="G322" s="3">
        <f t="shared" si="18"/>
        <v>47.684583333332519</v>
      </c>
      <c r="J322" s="2"/>
      <c r="K322" s="2"/>
      <c r="L322" s="2"/>
      <c r="M322" s="2"/>
      <c r="N322" s="3"/>
      <c r="X322" s="2"/>
      <c r="Y322" s="2"/>
    </row>
    <row r="323" spans="1:25" x14ac:dyDescent="0.25">
      <c r="A323">
        <f t="shared" ref="A323:A386" si="20">(C323+D323)*0.5</f>
        <v>0.20868999999999999</v>
      </c>
      <c r="B323" s="2">
        <f t="shared" ref="B323:B386" si="21">D323-C323</f>
        <v>4.800000000000082E-4</v>
      </c>
      <c r="C323" s="2">
        <f t="shared" si="19"/>
        <v>0.20845</v>
      </c>
      <c r="D323" s="2">
        <v>0.20893</v>
      </c>
      <c r="E323" s="2">
        <v>2.2982499999999999E-2</v>
      </c>
      <c r="F323" s="1">
        <v>4.7000000000000002E-3</v>
      </c>
      <c r="G323" s="3">
        <f t="shared" ref="G323:G386" si="22">E323/B323</f>
        <v>47.880208333332511</v>
      </c>
      <c r="J323" s="2"/>
      <c r="K323" s="2"/>
      <c r="L323" s="2"/>
      <c r="M323" s="2"/>
      <c r="N323" s="3"/>
      <c r="X323" s="2"/>
      <c r="Y323" s="2"/>
    </row>
    <row r="324" spans="1:25" x14ac:dyDescent="0.25">
      <c r="A324">
        <f t="shared" si="20"/>
        <v>0.20917000000000002</v>
      </c>
      <c r="B324" s="2">
        <f t="shared" si="21"/>
        <v>4.800000000000082E-4</v>
      </c>
      <c r="C324" s="2">
        <f t="shared" ref="C324:C387" si="23">D323</f>
        <v>0.20893</v>
      </c>
      <c r="D324" s="2">
        <v>0.20941000000000001</v>
      </c>
      <c r="E324" s="2">
        <v>2.3042E-2</v>
      </c>
      <c r="F324" s="1">
        <v>4.7000000000000002E-3</v>
      </c>
      <c r="G324" s="3">
        <f t="shared" si="22"/>
        <v>48.004166666665846</v>
      </c>
      <c r="J324" s="2"/>
      <c r="K324" s="2"/>
      <c r="L324" s="2"/>
      <c r="M324" s="2"/>
      <c r="N324" s="3"/>
      <c r="X324" s="2"/>
      <c r="Y324" s="2"/>
    </row>
    <row r="325" spans="1:25" x14ac:dyDescent="0.25">
      <c r="A325">
        <f t="shared" si="20"/>
        <v>0.20965</v>
      </c>
      <c r="B325" s="2">
        <f t="shared" si="21"/>
        <v>4.7999999999998044E-4</v>
      </c>
      <c r="C325" s="2">
        <f t="shared" si="23"/>
        <v>0.20941000000000001</v>
      </c>
      <c r="D325" s="2">
        <v>0.20988999999999999</v>
      </c>
      <c r="E325" s="2">
        <v>2.29135E-2</v>
      </c>
      <c r="F325" s="1">
        <v>4.7000000000000002E-3</v>
      </c>
      <c r="G325" s="3">
        <f t="shared" si="22"/>
        <v>47.736458333335278</v>
      </c>
      <c r="J325" s="2"/>
      <c r="K325" s="2"/>
      <c r="L325" s="2"/>
      <c r="M325" s="2"/>
      <c r="N325" s="3"/>
      <c r="X325" s="2"/>
      <c r="Y325" s="2"/>
    </row>
    <row r="326" spans="1:25" x14ac:dyDescent="0.25">
      <c r="A326">
        <f t="shared" si="20"/>
        <v>0.21013500000000002</v>
      </c>
      <c r="B326" s="2">
        <f t="shared" si="21"/>
        <v>4.900000000000182E-4</v>
      </c>
      <c r="C326" s="2">
        <f t="shared" si="23"/>
        <v>0.20988999999999999</v>
      </c>
      <c r="D326" s="2">
        <v>0.21038000000000001</v>
      </c>
      <c r="E326" s="2">
        <v>2.2898100000000001E-2</v>
      </c>
      <c r="F326" s="1">
        <v>4.7000000000000002E-3</v>
      </c>
      <c r="G326" s="3">
        <f t="shared" si="22"/>
        <v>46.730816326528881</v>
      </c>
      <c r="J326" s="2"/>
      <c r="K326" s="2"/>
      <c r="L326" s="2"/>
      <c r="M326" s="2"/>
      <c r="N326" s="3"/>
      <c r="X326" s="2"/>
      <c r="Y326" s="2"/>
    </row>
    <row r="327" spans="1:25" x14ac:dyDescent="0.25">
      <c r="A327">
        <f t="shared" si="20"/>
        <v>0.21062</v>
      </c>
      <c r="B327" s="2">
        <f t="shared" si="21"/>
        <v>4.7999999999998044E-4</v>
      </c>
      <c r="C327" s="2">
        <f t="shared" si="23"/>
        <v>0.21038000000000001</v>
      </c>
      <c r="D327" s="2">
        <v>0.21085999999999999</v>
      </c>
      <c r="E327" s="2">
        <v>2.2941E-2</v>
      </c>
      <c r="F327" s="1">
        <v>4.7000000000000002E-3</v>
      </c>
      <c r="G327" s="3">
        <f t="shared" si="22"/>
        <v>47.79375000000195</v>
      </c>
      <c r="J327" s="2"/>
      <c r="K327" s="2"/>
      <c r="L327" s="2"/>
      <c r="M327" s="2"/>
      <c r="N327" s="3"/>
      <c r="X327" s="2"/>
      <c r="Y327" s="2"/>
    </row>
    <row r="328" spans="1:25" x14ac:dyDescent="0.25">
      <c r="A328">
        <f t="shared" si="20"/>
        <v>0.21110499999999999</v>
      </c>
      <c r="B328" s="2">
        <f t="shared" si="21"/>
        <v>4.900000000000182E-4</v>
      </c>
      <c r="C328" s="2">
        <f t="shared" si="23"/>
        <v>0.21085999999999999</v>
      </c>
      <c r="D328" s="2">
        <v>0.21135000000000001</v>
      </c>
      <c r="E328" s="2">
        <v>2.3012500000000002E-2</v>
      </c>
      <c r="F328" s="1">
        <v>4.7000000000000002E-3</v>
      </c>
      <c r="G328" s="3">
        <f t="shared" si="22"/>
        <v>46.964285714283974</v>
      </c>
      <c r="J328" s="2"/>
      <c r="K328" s="2"/>
      <c r="L328" s="2"/>
      <c r="M328" s="2"/>
      <c r="N328" s="3"/>
      <c r="X328" s="2"/>
      <c r="Y328" s="2"/>
    </row>
    <row r="329" spans="1:25" x14ac:dyDescent="0.25">
      <c r="A329">
        <f t="shared" si="20"/>
        <v>0.21159500000000001</v>
      </c>
      <c r="B329" s="2">
        <f t="shared" si="21"/>
        <v>4.8999999999999044E-4</v>
      </c>
      <c r="C329" s="2">
        <f t="shared" si="23"/>
        <v>0.21135000000000001</v>
      </c>
      <c r="D329" s="2">
        <v>0.21184</v>
      </c>
      <c r="E329" s="2">
        <v>2.2871099999999998E-2</v>
      </c>
      <c r="F329" s="1">
        <v>4.7000000000000002E-3</v>
      </c>
      <c r="G329" s="3">
        <f t="shared" si="22"/>
        <v>46.675714285715195</v>
      </c>
      <c r="J329" s="2"/>
      <c r="K329" s="2"/>
      <c r="L329" s="2"/>
      <c r="M329" s="2"/>
      <c r="N329" s="3"/>
      <c r="X329" s="2"/>
      <c r="Y329" s="2"/>
    </row>
    <row r="330" spans="1:25" x14ac:dyDescent="0.25">
      <c r="A330">
        <f t="shared" si="20"/>
        <v>0.21207999999999999</v>
      </c>
      <c r="B330" s="2">
        <f t="shared" si="21"/>
        <v>4.800000000000082E-4</v>
      </c>
      <c r="C330" s="2">
        <f t="shared" si="23"/>
        <v>0.21184</v>
      </c>
      <c r="D330" s="2">
        <v>0.21232000000000001</v>
      </c>
      <c r="E330" s="2">
        <v>2.2929499999999998E-2</v>
      </c>
      <c r="F330" s="1">
        <v>4.7000000000000002E-3</v>
      </c>
      <c r="G330" s="3">
        <f t="shared" si="22"/>
        <v>47.769791666665846</v>
      </c>
      <c r="J330" s="2"/>
      <c r="K330" s="2"/>
      <c r="L330" s="2"/>
      <c r="M330" s="2"/>
      <c r="N330" s="3"/>
      <c r="X330" s="2"/>
      <c r="Y330" s="2"/>
    </row>
    <row r="331" spans="1:25" x14ac:dyDescent="0.25">
      <c r="A331">
        <f t="shared" si="20"/>
        <v>0.212565</v>
      </c>
      <c r="B331" s="2">
        <f t="shared" si="21"/>
        <v>4.8999999999999044E-4</v>
      </c>
      <c r="C331" s="2">
        <f t="shared" si="23"/>
        <v>0.21232000000000001</v>
      </c>
      <c r="D331" s="2">
        <v>0.21281</v>
      </c>
      <c r="E331" s="2">
        <v>2.2936999999999999E-2</v>
      </c>
      <c r="F331" s="1">
        <v>4.7000000000000002E-3</v>
      </c>
      <c r="G331" s="3">
        <f t="shared" si="22"/>
        <v>46.810204081633564</v>
      </c>
      <c r="J331" s="2"/>
      <c r="K331" s="2"/>
      <c r="L331" s="2"/>
      <c r="M331" s="2"/>
      <c r="N331" s="3"/>
      <c r="X331" s="2"/>
      <c r="Y331" s="2"/>
    </row>
    <row r="332" spans="1:25" x14ac:dyDescent="0.25">
      <c r="A332">
        <f t="shared" si="20"/>
        <v>0.21305499999999999</v>
      </c>
      <c r="B332" s="2">
        <f t="shared" si="21"/>
        <v>4.8999999999999044E-4</v>
      </c>
      <c r="C332" s="2">
        <f t="shared" si="23"/>
        <v>0.21281</v>
      </c>
      <c r="D332" s="2">
        <v>0.21329999999999999</v>
      </c>
      <c r="E332" s="2">
        <v>2.2850599999999999E-2</v>
      </c>
      <c r="F332" s="1">
        <v>4.7000000000000002E-3</v>
      </c>
      <c r="G332" s="3">
        <f t="shared" si="22"/>
        <v>46.633877551021314</v>
      </c>
      <c r="J332" s="2"/>
      <c r="K332" s="2"/>
      <c r="L332" s="2"/>
      <c r="M332" s="2"/>
      <c r="N332" s="3"/>
      <c r="X332" s="2"/>
      <c r="Y332" s="2"/>
    </row>
    <row r="333" spans="1:25" x14ac:dyDescent="0.25">
      <c r="A333">
        <f t="shared" si="20"/>
        <v>0.21354999999999999</v>
      </c>
      <c r="B333" s="2">
        <f t="shared" si="21"/>
        <v>5.0000000000000044E-4</v>
      </c>
      <c r="C333" s="2">
        <f t="shared" si="23"/>
        <v>0.21329999999999999</v>
      </c>
      <c r="D333" s="2">
        <v>0.21379999999999999</v>
      </c>
      <c r="E333" s="2">
        <v>2.3011E-2</v>
      </c>
      <c r="F333" s="1">
        <v>4.7000000000000002E-3</v>
      </c>
      <c r="G333" s="3">
        <f t="shared" si="22"/>
        <v>46.021999999999963</v>
      </c>
      <c r="J333" s="2"/>
      <c r="K333" s="2"/>
      <c r="L333" s="2"/>
      <c r="M333" s="2"/>
      <c r="N333" s="3"/>
      <c r="X333" s="2"/>
      <c r="Y333" s="2"/>
    </row>
    <row r="334" spans="1:25" x14ac:dyDescent="0.25">
      <c r="A334">
        <f t="shared" si="20"/>
        <v>0.21404499999999999</v>
      </c>
      <c r="B334" s="2">
        <f t="shared" si="21"/>
        <v>4.900000000000182E-4</v>
      </c>
      <c r="C334" s="2">
        <f t="shared" si="23"/>
        <v>0.21379999999999999</v>
      </c>
      <c r="D334" s="2">
        <v>0.21429000000000001</v>
      </c>
      <c r="E334" s="2">
        <v>2.29245E-2</v>
      </c>
      <c r="F334" s="1">
        <v>4.7000000000000002E-3</v>
      </c>
      <c r="G334" s="3">
        <f t="shared" si="22"/>
        <v>46.78469387754928</v>
      </c>
      <c r="J334" s="2"/>
      <c r="K334" s="2"/>
      <c r="L334" s="2"/>
      <c r="M334" s="2"/>
      <c r="N334" s="3"/>
      <c r="X334" s="2"/>
      <c r="Y334" s="2"/>
    </row>
    <row r="335" spans="1:25" x14ac:dyDescent="0.25">
      <c r="A335">
        <f t="shared" si="20"/>
        <v>0.214535</v>
      </c>
      <c r="B335" s="2">
        <f t="shared" si="21"/>
        <v>4.8999999999999044E-4</v>
      </c>
      <c r="C335" s="2">
        <f t="shared" si="23"/>
        <v>0.21429000000000001</v>
      </c>
      <c r="D335" s="2">
        <v>0.21478</v>
      </c>
      <c r="E335" s="2">
        <v>2.2808599999999998E-2</v>
      </c>
      <c r="F335" s="1">
        <v>4.7000000000000002E-3</v>
      </c>
      <c r="G335" s="3">
        <f t="shared" si="22"/>
        <v>46.548163265307025</v>
      </c>
      <c r="J335" s="2"/>
      <c r="K335" s="2"/>
      <c r="L335" s="2"/>
      <c r="M335" s="2"/>
      <c r="N335" s="3"/>
      <c r="X335" s="2"/>
      <c r="Y335" s="2"/>
    </row>
    <row r="336" spans="1:25" x14ac:dyDescent="0.25">
      <c r="A336">
        <f t="shared" si="20"/>
        <v>0.21503</v>
      </c>
      <c r="B336" s="2">
        <f t="shared" si="21"/>
        <v>5.0000000000000044E-4</v>
      </c>
      <c r="C336" s="2">
        <f t="shared" si="23"/>
        <v>0.21478</v>
      </c>
      <c r="D336" s="2">
        <v>0.21528</v>
      </c>
      <c r="E336" s="2">
        <v>2.2939500000000002E-2</v>
      </c>
      <c r="F336" s="1">
        <v>4.7000000000000002E-3</v>
      </c>
      <c r="G336" s="3">
        <f t="shared" si="22"/>
        <v>45.878999999999962</v>
      </c>
      <c r="J336" s="2"/>
      <c r="K336" s="2"/>
      <c r="L336" s="2"/>
      <c r="M336" s="2"/>
      <c r="N336" s="3"/>
      <c r="X336" s="2"/>
      <c r="Y336" s="2"/>
    </row>
    <row r="337" spans="1:25" x14ac:dyDescent="0.25">
      <c r="A337">
        <f t="shared" si="20"/>
        <v>0.21552499999999999</v>
      </c>
      <c r="B337" s="2">
        <f t="shared" si="21"/>
        <v>4.8999999999999044E-4</v>
      </c>
      <c r="C337" s="2">
        <f t="shared" si="23"/>
        <v>0.21528</v>
      </c>
      <c r="D337" s="2">
        <v>0.21576999999999999</v>
      </c>
      <c r="E337" s="2">
        <v>2.28306E-2</v>
      </c>
      <c r="F337" s="1">
        <v>4.7000000000000002E-3</v>
      </c>
      <c r="G337" s="3">
        <f t="shared" si="22"/>
        <v>46.593061224490704</v>
      </c>
      <c r="J337" s="2"/>
      <c r="K337" s="2"/>
      <c r="L337" s="2"/>
      <c r="M337" s="2"/>
      <c r="N337" s="3"/>
      <c r="X337" s="2"/>
      <c r="Y337" s="2"/>
    </row>
    <row r="338" spans="1:25" x14ac:dyDescent="0.25">
      <c r="A338">
        <f t="shared" si="20"/>
        <v>0.21601999999999999</v>
      </c>
      <c r="B338" s="2">
        <f t="shared" si="21"/>
        <v>5.0000000000000044E-4</v>
      </c>
      <c r="C338" s="2">
        <f t="shared" si="23"/>
        <v>0.21576999999999999</v>
      </c>
      <c r="D338" s="2">
        <v>0.21626999999999999</v>
      </c>
      <c r="E338" s="2">
        <v>2.3004500000000001E-2</v>
      </c>
      <c r="F338" s="1">
        <v>4.7000000000000002E-3</v>
      </c>
      <c r="G338" s="3">
        <f t="shared" si="22"/>
        <v>46.008999999999958</v>
      </c>
      <c r="J338" s="2"/>
      <c r="K338" s="2"/>
      <c r="L338" s="2"/>
      <c r="M338" s="2"/>
      <c r="N338" s="3"/>
      <c r="X338" s="2"/>
      <c r="Y338" s="2"/>
    </row>
    <row r="339" spans="1:25" x14ac:dyDescent="0.25">
      <c r="A339">
        <f t="shared" si="20"/>
        <v>0.21651999999999999</v>
      </c>
      <c r="B339" s="2">
        <f t="shared" si="21"/>
        <v>5.0000000000000044E-4</v>
      </c>
      <c r="C339" s="2">
        <f t="shared" si="23"/>
        <v>0.21626999999999999</v>
      </c>
      <c r="D339" s="2">
        <v>0.21676999999999999</v>
      </c>
      <c r="E339" s="2">
        <v>2.2815100000000001E-2</v>
      </c>
      <c r="F339" s="1">
        <v>4.7000000000000002E-3</v>
      </c>
      <c r="G339" s="3">
        <f t="shared" si="22"/>
        <v>45.630199999999959</v>
      </c>
      <c r="J339" s="2"/>
      <c r="K339" s="2"/>
      <c r="L339" s="2"/>
      <c r="M339" s="2"/>
      <c r="N339" s="3"/>
      <c r="X339" s="2"/>
      <c r="Y339" s="2"/>
    </row>
    <row r="340" spans="1:25" x14ac:dyDescent="0.25">
      <c r="A340">
        <f t="shared" si="20"/>
        <v>0.21701999999999999</v>
      </c>
      <c r="B340" s="2">
        <f t="shared" si="21"/>
        <v>5.0000000000000044E-4</v>
      </c>
      <c r="C340" s="2">
        <f t="shared" si="23"/>
        <v>0.21676999999999999</v>
      </c>
      <c r="D340" s="2">
        <v>0.21726999999999999</v>
      </c>
      <c r="E340" s="2">
        <v>2.3007E-2</v>
      </c>
      <c r="F340" s="1">
        <v>4.7000000000000002E-3</v>
      </c>
      <c r="G340" s="3">
        <f t="shared" si="22"/>
        <v>46.01399999999996</v>
      </c>
      <c r="J340" s="2"/>
      <c r="K340" s="2"/>
      <c r="L340" s="2"/>
      <c r="M340" s="2"/>
      <c r="N340" s="3"/>
      <c r="X340" s="2"/>
      <c r="Y340" s="2"/>
    </row>
    <row r="341" spans="1:25" x14ac:dyDescent="0.25">
      <c r="A341">
        <f t="shared" si="20"/>
        <v>0.21751999999999999</v>
      </c>
      <c r="B341" s="2">
        <f t="shared" si="21"/>
        <v>5.0000000000000044E-4</v>
      </c>
      <c r="C341" s="2">
        <f t="shared" si="23"/>
        <v>0.21726999999999999</v>
      </c>
      <c r="D341" s="2">
        <v>0.21776999999999999</v>
      </c>
      <c r="E341" s="2">
        <v>2.3022999999999998E-2</v>
      </c>
      <c r="F341" s="1">
        <v>4.7000000000000002E-3</v>
      </c>
      <c r="G341" s="3">
        <f t="shared" si="22"/>
        <v>46.045999999999957</v>
      </c>
      <c r="J341" s="2"/>
      <c r="K341" s="2"/>
      <c r="L341" s="2"/>
      <c r="M341" s="2"/>
      <c r="N341" s="3"/>
      <c r="X341" s="2"/>
      <c r="Y341" s="2"/>
    </row>
    <row r="342" spans="1:25" x14ac:dyDescent="0.25">
      <c r="A342">
        <f t="shared" si="20"/>
        <v>0.21801999999999999</v>
      </c>
      <c r="B342" s="2">
        <f t="shared" si="21"/>
        <v>5.0000000000000044E-4</v>
      </c>
      <c r="C342" s="2">
        <f t="shared" si="23"/>
        <v>0.21776999999999999</v>
      </c>
      <c r="D342" s="2">
        <v>0.21826999999999999</v>
      </c>
      <c r="E342" s="2">
        <v>2.2585299999999999E-2</v>
      </c>
      <c r="F342" s="1">
        <v>4.7000000000000002E-3</v>
      </c>
      <c r="G342" s="3">
        <f t="shared" si="22"/>
        <v>45.170599999999958</v>
      </c>
      <c r="J342" s="2"/>
      <c r="K342" s="2"/>
      <c r="L342" s="2"/>
      <c r="M342" s="2"/>
      <c r="N342" s="3"/>
      <c r="X342" s="2"/>
      <c r="Y342" s="2"/>
    </row>
    <row r="343" spans="1:25" x14ac:dyDescent="0.25">
      <c r="A343">
        <f t="shared" si="20"/>
        <v>0.218525</v>
      </c>
      <c r="B343" s="2">
        <f t="shared" si="21"/>
        <v>5.1000000000001044E-4</v>
      </c>
      <c r="C343" s="2">
        <f t="shared" si="23"/>
        <v>0.21826999999999999</v>
      </c>
      <c r="D343" s="2">
        <v>0.21878</v>
      </c>
      <c r="E343" s="2">
        <v>2.29515E-2</v>
      </c>
      <c r="F343" s="1">
        <v>4.7000000000000002E-3</v>
      </c>
      <c r="G343" s="3">
        <f t="shared" si="22"/>
        <v>45.002941176469669</v>
      </c>
      <c r="J343" s="2"/>
      <c r="K343" s="2"/>
      <c r="L343" s="2"/>
      <c r="M343" s="2"/>
      <c r="N343" s="3"/>
      <c r="X343" s="2"/>
      <c r="Y343" s="2"/>
    </row>
    <row r="344" spans="1:25" x14ac:dyDescent="0.25">
      <c r="A344">
        <f t="shared" si="20"/>
        <v>0.21903</v>
      </c>
      <c r="B344" s="2">
        <f t="shared" si="21"/>
        <v>5.0000000000000044E-4</v>
      </c>
      <c r="C344" s="2">
        <f t="shared" si="23"/>
        <v>0.21878</v>
      </c>
      <c r="D344" s="2">
        <v>0.21928</v>
      </c>
      <c r="E344" s="2">
        <v>2.2702699999999999E-2</v>
      </c>
      <c r="F344" s="1">
        <v>4.7000000000000002E-3</v>
      </c>
      <c r="G344" s="3">
        <f t="shared" si="22"/>
        <v>45.405399999999958</v>
      </c>
      <c r="J344" s="2"/>
      <c r="K344" s="2"/>
      <c r="L344" s="2"/>
      <c r="M344" s="2"/>
      <c r="N344" s="3"/>
      <c r="X344" s="2"/>
      <c r="Y344" s="2"/>
    </row>
    <row r="345" spans="1:25" x14ac:dyDescent="0.25">
      <c r="A345">
        <f t="shared" si="20"/>
        <v>0.21953500000000001</v>
      </c>
      <c r="B345" s="2">
        <f t="shared" si="21"/>
        <v>5.1000000000001044E-4</v>
      </c>
      <c r="C345" s="2">
        <f t="shared" si="23"/>
        <v>0.21928</v>
      </c>
      <c r="D345" s="2">
        <v>0.21979000000000001</v>
      </c>
      <c r="E345" s="2">
        <v>2.2825100000000001E-2</v>
      </c>
      <c r="F345" s="1">
        <v>4.7000000000000002E-3</v>
      </c>
      <c r="G345" s="3">
        <f t="shared" si="22"/>
        <v>44.755098039214772</v>
      </c>
      <c r="J345" s="2"/>
      <c r="K345" s="2"/>
      <c r="L345" s="2"/>
      <c r="M345" s="2"/>
      <c r="N345" s="3"/>
      <c r="X345" s="2"/>
      <c r="Y345" s="2"/>
    </row>
    <row r="346" spans="1:25" x14ac:dyDescent="0.25">
      <c r="A346">
        <f t="shared" si="20"/>
        <v>0.22004000000000001</v>
      </c>
      <c r="B346" s="2">
        <f t="shared" si="21"/>
        <v>5.0000000000000044E-4</v>
      </c>
      <c r="C346" s="2">
        <f t="shared" si="23"/>
        <v>0.21979000000000001</v>
      </c>
      <c r="D346" s="2">
        <v>0.22029000000000001</v>
      </c>
      <c r="E346" s="2">
        <v>2.29275E-2</v>
      </c>
      <c r="F346" s="1">
        <v>4.7000000000000002E-3</v>
      </c>
      <c r="G346" s="3">
        <f t="shared" si="22"/>
        <v>45.854999999999961</v>
      </c>
      <c r="J346" s="2"/>
      <c r="K346" s="2"/>
      <c r="L346" s="2"/>
      <c r="M346" s="2"/>
      <c r="N346" s="3"/>
      <c r="X346" s="2"/>
      <c r="Y346" s="2"/>
    </row>
    <row r="347" spans="1:25" x14ac:dyDescent="0.25">
      <c r="A347">
        <f t="shared" si="20"/>
        <v>0.22054499999999999</v>
      </c>
      <c r="B347" s="2">
        <f t="shared" si="21"/>
        <v>5.0999999999998269E-4</v>
      </c>
      <c r="C347" s="2">
        <f t="shared" si="23"/>
        <v>0.22029000000000001</v>
      </c>
      <c r="D347" s="2">
        <v>0.2208</v>
      </c>
      <c r="E347" s="2">
        <v>2.2801600000000002E-2</v>
      </c>
      <c r="F347" s="1">
        <v>4.7000000000000002E-3</v>
      </c>
      <c r="G347" s="3">
        <f t="shared" si="22"/>
        <v>44.70901960784466</v>
      </c>
      <c r="J347" s="2"/>
      <c r="K347" s="2"/>
      <c r="L347" s="2"/>
      <c r="M347" s="2"/>
      <c r="N347" s="3"/>
      <c r="X347" s="2"/>
      <c r="Y347" s="2"/>
    </row>
    <row r="348" spans="1:25" x14ac:dyDescent="0.25">
      <c r="A348">
        <f t="shared" si="20"/>
        <v>0.221055</v>
      </c>
      <c r="B348" s="2">
        <f t="shared" si="21"/>
        <v>5.1000000000001044E-4</v>
      </c>
      <c r="C348" s="2">
        <f t="shared" si="23"/>
        <v>0.2208</v>
      </c>
      <c r="D348" s="2">
        <v>0.22131000000000001</v>
      </c>
      <c r="E348" s="2">
        <v>2.2974499999999998E-2</v>
      </c>
      <c r="F348" s="1">
        <v>4.7000000000000002E-3</v>
      </c>
      <c r="G348" s="3">
        <f t="shared" si="22"/>
        <v>45.04803921568535</v>
      </c>
      <c r="J348" s="2"/>
      <c r="K348" s="2"/>
      <c r="L348" s="2"/>
      <c r="M348" s="2"/>
      <c r="N348" s="3"/>
      <c r="X348" s="2"/>
      <c r="Y348" s="2"/>
    </row>
    <row r="349" spans="1:25" x14ac:dyDescent="0.25">
      <c r="A349">
        <f t="shared" si="20"/>
        <v>0.22156500000000001</v>
      </c>
      <c r="B349" s="2">
        <f t="shared" si="21"/>
        <v>5.0999999999998269E-4</v>
      </c>
      <c r="C349" s="2">
        <f t="shared" si="23"/>
        <v>0.22131000000000001</v>
      </c>
      <c r="D349" s="2">
        <v>0.22181999999999999</v>
      </c>
      <c r="E349" s="2">
        <v>2.2870600000000001E-2</v>
      </c>
      <c r="F349" s="1">
        <v>4.7000000000000002E-3</v>
      </c>
      <c r="G349" s="3">
        <f t="shared" si="22"/>
        <v>44.844313725491723</v>
      </c>
      <c r="J349" s="2"/>
      <c r="K349" s="2"/>
      <c r="L349" s="2"/>
      <c r="M349" s="2"/>
      <c r="N349" s="3"/>
      <c r="X349" s="2"/>
      <c r="Y349" s="2"/>
    </row>
    <row r="350" spans="1:25" x14ac:dyDescent="0.25">
      <c r="A350">
        <f t="shared" si="20"/>
        <v>0.22207499999999999</v>
      </c>
      <c r="B350" s="2">
        <f t="shared" si="21"/>
        <v>5.1000000000001044E-4</v>
      </c>
      <c r="C350" s="2">
        <f t="shared" si="23"/>
        <v>0.22181999999999999</v>
      </c>
      <c r="D350" s="2">
        <v>0.22233</v>
      </c>
      <c r="E350" s="2">
        <v>2.2618699999999999E-2</v>
      </c>
      <c r="F350" s="1">
        <v>4.7000000000000002E-3</v>
      </c>
      <c r="G350" s="3">
        <f t="shared" si="22"/>
        <v>44.350392156861837</v>
      </c>
      <c r="J350" s="2"/>
      <c r="K350" s="2"/>
      <c r="L350" s="2"/>
      <c r="M350" s="2"/>
      <c r="N350" s="3"/>
      <c r="X350" s="2"/>
      <c r="Y350" s="2"/>
    </row>
    <row r="351" spans="1:25" x14ac:dyDescent="0.25">
      <c r="A351">
        <f t="shared" si="20"/>
        <v>0.22258500000000001</v>
      </c>
      <c r="B351" s="2">
        <f t="shared" si="21"/>
        <v>5.1000000000001044E-4</v>
      </c>
      <c r="C351" s="2">
        <f t="shared" si="23"/>
        <v>0.22233</v>
      </c>
      <c r="D351" s="2">
        <v>0.22284000000000001</v>
      </c>
      <c r="E351" s="2">
        <v>2.2700700000000001E-2</v>
      </c>
      <c r="F351" s="1">
        <v>4.7000000000000002E-3</v>
      </c>
      <c r="G351" s="3">
        <f t="shared" si="22"/>
        <v>44.511176470587323</v>
      </c>
      <c r="J351" s="2"/>
      <c r="K351" s="2"/>
      <c r="L351" s="2"/>
      <c r="M351" s="2"/>
      <c r="N351" s="3"/>
      <c r="X351" s="2"/>
      <c r="Y351" s="2"/>
    </row>
    <row r="352" spans="1:25" x14ac:dyDescent="0.25">
      <c r="A352">
        <f t="shared" si="20"/>
        <v>0.22310000000000002</v>
      </c>
      <c r="B352" s="2">
        <f t="shared" si="21"/>
        <v>5.1999999999999269E-4</v>
      </c>
      <c r="C352" s="2">
        <f t="shared" si="23"/>
        <v>0.22284000000000001</v>
      </c>
      <c r="D352" s="2">
        <v>0.22336</v>
      </c>
      <c r="E352" s="2">
        <v>2.2688199999999999E-2</v>
      </c>
      <c r="F352" s="1">
        <v>4.7000000000000002E-3</v>
      </c>
      <c r="G352" s="3">
        <f t="shared" si="22"/>
        <v>43.631153846154454</v>
      </c>
      <c r="J352" s="2"/>
      <c r="K352" s="2"/>
      <c r="L352" s="2"/>
      <c r="M352" s="2"/>
      <c r="N352" s="3"/>
      <c r="X352" s="2"/>
      <c r="Y352" s="2"/>
    </row>
    <row r="353" spans="1:25" x14ac:dyDescent="0.25">
      <c r="A353">
        <f t="shared" si="20"/>
        <v>0.22361500000000001</v>
      </c>
      <c r="B353" s="2">
        <f t="shared" si="21"/>
        <v>5.1000000000001044E-4</v>
      </c>
      <c r="C353" s="2">
        <f t="shared" si="23"/>
        <v>0.22336</v>
      </c>
      <c r="D353" s="2">
        <v>0.22387000000000001</v>
      </c>
      <c r="E353" s="2">
        <v>2.2713199999999999E-2</v>
      </c>
      <c r="F353" s="1">
        <v>4.7000000000000002E-3</v>
      </c>
      <c r="G353" s="3">
        <f t="shared" si="22"/>
        <v>44.53568627450889</v>
      </c>
      <c r="J353" s="2"/>
      <c r="K353" s="2"/>
      <c r="L353" s="2"/>
      <c r="M353" s="2"/>
      <c r="N353" s="3"/>
      <c r="X353" s="2"/>
      <c r="Y353" s="2"/>
    </row>
    <row r="354" spans="1:25" x14ac:dyDescent="0.25">
      <c r="A354">
        <f t="shared" si="20"/>
        <v>0.22413</v>
      </c>
      <c r="B354" s="2">
        <f t="shared" si="21"/>
        <v>5.1999999999999269E-4</v>
      </c>
      <c r="C354" s="2">
        <f t="shared" si="23"/>
        <v>0.22387000000000001</v>
      </c>
      <c r="D354" s="2">
        <v>0.22439000000000001</v>
      </c>
      <c r="E354" s="2">
        <v>2.2870600000000001E-2</v>
      </c>
      <c r="F354" s="1">
        <v>4.7000000000000002E-3</v>
      </c>
      <c r="G354" s="3">
        <f t="shared" si="22"/>
        <v>43.9819230769237</v>
      </c>
      <c r="J354" s="2"/>
      <c r="K354" s="2"/>
      <c r="L354" s="2"/>
      <c r="M354" s="2"/>
      <c r="N354" s="3"/>
      <c r="X354" s="2"/>
      <c r="Y354" s="2"/>
    </row>
    <row r="355" spans="1:25" x14ac:dyDescent="0.25">
      <c r="A355">
        <f t="shared" si="20"/>
        <v>0.22465000000000002</v>
      </c>
      <c r="B355" s="2">
        <f t="shared" si="21"/>
        <v>5.1999999999999269E-4</v>
      </c>
      <c r="C355" s="2">
        <f t="shared" si="23"/>
        <v>0.22439000000000001</v>
      </c>
      <c r="D355" s="2">
        <v>0.22491</v>
      </c>
      <c r="E355" s="2">
        <v>2.2490799999999998E-2</v>
      </c>
      <c r="F355" s="1">
        <v>4.7000000000000002E-3</v>
      </c>
      <c r="G355" s="3">
        <f t="shared" si="22"/>
        <v>43.251538461539063</v>
      </c>
      <c r="J355" s="2"/>
      <c r="K355" s="2"/>
      <c r="L355" s="2"/>
      <c r="M355" s="2"/>
      <c r="N355" s="3"/>
      <c r="X355" s="2"/>
      <c r="Y355" s="2"/>
    </row>
    <row r="356" spans="1:25" x14ac:dyDescent="0.25">
      <c r="A356">
        <f t="shared" si="20"/>
        <v>0.225165</v>
      </c>
      <c r="B356" s="2">
        <f t="shared" si="21"/>
        <v>5.1000000000001044E-4</v>
      </c>
      <c r="C356" s="2">
        <f t="shared" si="23"/>
        <v>0.22491</v>
      </c>
      <c r="D356" s="2">
        <v>0.22542000000000001</v>
      </c>
      <c r="E356" s="2">
        <v>2.2800600000000001E-2</v>
      </c>
      <c r="F356" s="1">
        <v>4.7000000000000002E-3</v>
      </c>
      <c r="G356" s="3">
        <f t="shared" si="22"/>
        <v>44.707058823528499</v>
      </c>
      <c r="J356" s="2"/>
      <c r="K356" s="2"/>
      <c r="L356" s="2"/>
      <c r="M356" s="2"/>
      <c r="N356" s="3"/>
      <c r="X356" s="2"/>
      <c r="Y356" s="2"/>
    </row>
    <row r="357" spans="1:25" x14ac:dyDescent="0.25">
      <c r="A357">
        <f t="shared" si="20"/>
        <v>0.22567999999999999</v>
      </c>
      <c r="B357" s="2">
        <f t="shared" si="21"/>
        <v>5.1999999999999269E-4</v>
      </c>
      <c r="C357" s="2">
        <f t="shared" si="23"/>
        <v>0.22542000000000001</v>
      </c>
      <c r="D357" s="2">
        <v>0.22594</v>
      </c>
      <c r="E357" s="2">
        <v>2.29041E-2</v>
      </c>
      <c r="F357" s="1">
        <v>4.7000000000000002E-3</v>
      </c>
      <c r="G357" s="3">
        <f t="shared" si="22"/>
        <v>44.04634615384677</v>
      </c>
      <c r="J357" s="2"/>
      <c r="K357" s="2"/>
      <c r="L357" s="2"/>
      <c r="M357" s="2"/>
      <c r="N357" s="3"/>
      <c r="X357" s="2"/>
      <c r="Y357" s="2"/>
    </row>
    <row r="358" spans="1:25" x14ac:dyDescent="0.25">
      <c r="A358">
        <f t="shared" si="20"/>
        <v>0.22620000000000001</v>
      </c>
      <c r="B358" s="2">
        <f t="shared" si="21"/>
        <v>5.1999999999999269E-4</v>
      </c>
      <c r="C358" s="2">
        <f t="shared" si="23"/>
        <v>0.22594</v>
      </c>
      <c r="D358" s="2">
        <v>0.22645999999999999</v>
      </c>
      <c r="E358" s="2">
        <v>2.28656E-2</v>
      </c>
      <c r="F358" s="1">
        <v>4.7000000000000002E-3</v>
      </c>
      <c r="G358" s="3">
        <f t="shared" si="22"/>
        <v>43.972307692308313</v>
      </c>
      <c r="J358" s="2"/>
      <c r="K358" s="2"/>
      <c r="L358" s="2"/>
      <c r="M358" s="2"/>
      <c r="N358" s="3"/>
      <c r="X358" s="2"/>
      <c r="Y358" s="2"/>
    </row>
    <row r="359" spans="1:25" x14ac:dyDescent="0.25">
      <c r="A359">
        <f t="shared" si="20"/>
        <v>0.22672500000000001</v>
      </c>
      <c r="B359" s="2">
        <f t="shared" si="21"/>
        <v>5.3000000000000269E-4</v>
      </c>
      <c r="C359" s="2">
        <f t="shared" si="23"/>
        <v>0.22645999999999999</v>
      </c>
      <c r="D359" s="2">
        <v>0.22699</v>
      </c>
      <c r="E359" s="2">
        <v>2.2711200000000001E-2</v>
      </c>
      <c r="F359" s="1">
        <v>4.7000000000000002E-3</v>
      </c>
      <c r="G359" s="3">
        <f t="shared" si="22"/>
        <v>42.851320754716767</v>
      </c>
      <c r="J359" s="2"/>
      <c r="K359" s="2"/>
      <c r="L359" s="2"/>
      <c r="M359" s="2"/>
      <c r="N359" s="3"/>
      <c r="X359" s="2"/>
      <c r="Y359" s="2"/>
    </row>
    <row r="360" spans="1:25" x14ac:dyDescent="0.25">
      <c r="A360">
        <f t="shared" si="20"/>
        <v>0.22725000000000001</v>
      </c>
      <c r="B360" s="2">
        <f t="shared" si="21"/>
        <v>5.1999999999999269E-4</v>
      </c>
      <c r="C360" s="2">
        <f t="shared" si="23"/>
        <v>0.22699</v>
      </c>
      <c r="D360" s="2">
        <v>0.22750999999999999</v>
      </c>
      <c r="E360" s="2">
        <v>2.2875099999999999E-2</v>
      </c>
      <c r="F360" s="1">
        <v>4.7000000000000002E-3</v>
      </c>
      <c r="G360" s="3">
        <f t="shared" si="22"/>
        <v>43.990576923077541</v>
      </c>
      <c r="J360" s="2"/>
      <c r="K360" s="2"/>
      <c r="L360" s="2"/>
      <c r="M360" s="2"/>
      <c r="N360" s="3"/>
      <c r="X360" s="2"/>
      <c r="Y360" s="2"/>
    </row>
    <row r="361" spans="1:25" x14ac:dyDescent="0.25">
      <c r="A361">
        <f t="shared" si="20"/>
        <v>0.22777</v>
      </c>
      <c r="B361" s="2">
        <f t="shared" si="21"/>
        <v>5.2000000000002045E-4</v>
      </c>
      <c r="C361" s="2">
        <f t="shared" si="23"/>
        <v>0.22750999999999999</v>
      </c>
      <c r="D361" s="2">
        <v>0.22803000000000001</v>
      </c>
      <c r="E361" s="2">
        <v>2.2842600000000001E-2</v>
      </c>
      <c r="F361" s="1">
        <v>4.7000000000000002E-3</v>
      </c>
      <c r="G361" s="3">
        <f t="shared" si="22"/>
        <v>43.928076923075196</v>
      </c>
      <c r="J361" s="2"/>
      <c r="K361" s="2"/>
      <c r="L361" s="2"/>
      <c r="M361" s="2"/>
      <c r="N361" s="3"/>
      <c r="X361" s="2"/>
      <c r="Y361" s="2"/>
    </row>
    <row r="362" spans="1:25" x14ac:dyDescent="0.25">
      <c r="A362">
        <f t="shared" si="20"/>
        <v>0.22829500000000003</v>
      </c>
      <c r="B362" s="2">
        <f t="shared" si="21"/>
        <v>5.3000000000000269E-4</v>
      </c>
      <c r="C362" s="2">
        <f t="shared" si="23"/>
        <v>0.22803000000000001</v>
      </c>
      <c r="D362" s="2">
        <v>0.22856000000000001</v>
      </c>
      <c r="E362" s="2">
        <v>2.2631200000000001E-2</v>
      </c>
      <c r="F362" s="1">
        <v>4.7000000000000002E-3</v>
      </c>
      <c r="G362" s="3">
        <f t="shared" si="22"/>
        <v>42.70037735849035</v>
      </c>
      <c r="J362" s="2"/>
      <c r="K362" s="2"/>
      <c r="L362" s="2"/>
      <c r="M362" s="2"/>
      <c r="N362" s="3"/>
      <c r="X362" s="2"/>
      <c r="Y362" s="2"/>
    </row>
    <row r="363" spans="1:25" x14ac:dyDescent="0.25">
      <c r="A363">
        <f t="shared" si="20"/>
        <v>0.228825</v>
      </c>
      <c r="B363" s="2">
        <f t="shared" si="21"/>
        <v>5.2999999999997494E-4</v>
      </c>
      <c r="C363" s="2">
        <f t="shared" si="23"/>
        <v>0.22856000000000001</v>
      </c>
      <c r="D363" s="2">
        <v>0.22908999999999999</v>
      </c>
      <c r="E363" s="2">
        <v>2.2650199999999999E-2</v>
      </c>
      <c r="F363" s="1">
        <v>4.7000000000000002E-3</v>
      </c>
      <c r="G363" s="3">
        <f t="shared" si="22"/>
        <v>42.736226415096361</v>
      </c>
      <c r="J363" s="2"/>
      <c r="K363" s="2"/>
      <c r="L363" s="2"/>
      <c r="M363" s="2"/>
      <c r="N363" s="3"/>
      <c r="X363" s="2"/>
      <c r="Y363" s="2"/>
    </row>
    <row r="364" spans="1:25" x14ac:dyDescent="0.25">
      <c r="A364">
        <f t="shared" si="20"/>
        <v>0.22935</v>
      </c>
      <c r="B364" s="2">
        <f t="shared" si="21"/>
        <v>5.2000000000002045E-4</v>
      </c>
      <c r="C364" s="2">
        <f t="shared" si="23"/>
        <v>0.22908999999999999</v>
      </c>
      <c r="D364" s="2">
        <v>0.22961000000000001</v>
      </c>
      <c r="E364" s="2">
        <v>2.2726699999999999E-2</v>
      </c>
      <c r="F364" s="1">
        <v>4.7000000000000002E-3</v>
      </c>
      <c r="G364" s="3">
        <f t="shared" si="22"/>
        <v>43.705192307690588</v>
      </c>
      <c r="J364" s="2"/>
      <c r="K364" s="2"/>
      <c r="L364" s="2"/>
      <c r="M364" s="2"/>
      <c r="N364" s="3"/>
      <c r="X364" s="2"/>
      <c r="Y364" s="2"/>
    </row>
    <row r="365" spans="1:25" x14ac:dyDescent="0.25">
      <c r="A365">
        <f t="shared" si="20"/>
        <v>0.229875</v>
      </c>
      <c r="B365" s="2">
        <f t="shared" si="21"/>
        <v>5.3000000000000269E-4</v>
      </c>
      <c r="C365" s="2">
        <f t="shared" si="23"/>
        <v>0.22961000000000001</v>
      </c>
      <c r="D365" s="2">
        <v>0.23014000000000001</v>
      </c>
      <c r="E365" s="2">
        <v>2.2759100000000001E-2</v>
      </c>
      <c r="F365" s="1">
        <v>4.7000000000000002E-3</v>
      </c>
      <c r="G365" s="3">
        <f t="shared" si="22"/>
        <v>42.94169811320733</v>
      </c>
      <c r="J365" s="2"/>
      <c r="K365" s="2"/>
      <c r="L365" s="2"/>
      <c r="M365" s="2"/>
      <c r="N365" s="3"/>
      <c r="X365" s="2"/>
      <c r="Y365" s="2"/>
    </row>
    <row r="366" spans="1:25" x14ac:dyDescent="0.25">
      <c r="A366">
        <f t="shared" si="20"/>
        <v>0.230405</v>
      </c>
      <c r="B366" s="2">
        <f t="shared" si="21"/>
        <v>5.2999999999997494E-4</v>
      </c>
      <c r="C366" s="2">
        <f t="shared" si="23"/>
        <v>0.23014000000000001</v>
      </c>
      <c r="D366" s="2">
        <v>0.23066999999999999</v>
      </c>
      <c r="E366" s="2">
        <v>2.2718700000000001E-2</v>
      </c>
      <c r="F366" s="1">
        <v>4.7000000000000002E-3</v>
      </c>
      <c r="G366" s="3">
        <f t="shared" si="22"/>
        <v>42.865471698115236</v>
      </c>
      <c r="J366" s="2"/>
      <c r="K366" s="2"/>
      <c r="L366" s="2"/>
      <c r="M366" s="2"/>
      <c r="N366" s="3"/>
      <c r="X366" s="2"/>
      <c r="Y366" s="2"/>
    </row>
    <row r="367" spans="1:25" x14ac:dyDescent="0.25">
      <c r="A367">
        <f t="shared" si="20"/>
        <v>0.23093999999999998</v>
      </c>
      <c r="B367" s="2">
        <f t="shared" si="21"/>
        <v>5.4000000000001269E-4</v>
      </c>
      <c r="C367" s="2">
        <f t="shared" si="23"/>
        <v>0.23066999999999999</v>
      </c>
      <c r="D367" s="2">
        <v>0.23121</v>
      </c>
      <c r="E367" s="2">
        <v>2.29065E-2</v>
      </c>
      <c r="F367" s="1">
        <v>4.7000000000000002E-3</v>
      </c>
      <c r="G367" s="3">
        <f t="shared" si="22"/>
        <v>42.41944444444345</v>
      </c>
      <c r="J367" s="2"/>
      <c r="K367" s="2"/>
      <c r="L367" s="2"/>
      <c r="M367" s="2"/>
      <c r="N367" s="3"/>
      <c r="X367" s="2"/>
      <c r="Y367" s="2"/>
    </row>
    <row r="368" spans="1:25" x14ac:dyDescent="0.25">
      <c r="A368">
        <f t="shared" si="20"/>
        <v>0.23147499999999999</v>
      </c>
      <c r="B368" s="2">
        <f t="shared" si="21"/>
        <v>5.3000000000000269E-4</v>
      </c>
      <c r="C368" s="2">
        <f t="shared" si="23"/>
        <v>0.23121</v>
      </c>
      <c r="D368" s="2">
        <v>0.23174</v>
      </c>
      <c r="E368" s="2">
        <v>2.2664699999999999E-2</v>
      </c>
      <c r="F368" s="1">
        <v>4.7000000000000002E-3</v>
      </c>
      <c r="G368" s="3">
        <f t="shared" si="22"/>
        <v>42.76358490566016</v>
      </c>
      <c r="J368" s="2"/>
      <c r="K368" s="2"/>
      <c r="L368" s="2"/>
      <c r="M368" s="2"/>
      <c r="N368" s="3"/>
      <c r="X368" s="2"/>
      <c r="Y368" s="2"/>
    </row>
    <row r="369" spans="1:25" x14ac:dyDescent="0.25">
      <c r="A369">
        <f t="shared" si="20"/>
        <v>0.23200500000000002</v>
      </c>
      <c r="B369" s="2">
        <f t="shared" si="21"/>
        <v>5.3000000000000269E-4</v>
      </c>
      <c r="C369" s="2">
        <f t="shared" si="23"/>
        <v>0.23174</v>
      </c>
      <c r="D369" s="2">
        <v>0.23227</v>
      </c>
      <c r="E369" s="2">
        <v>2.26897E-2</v>
      </c>
      <c r="F369" s="1">
        <v>4.7000000000000002E-3</v>
      </c>
      <c r="G369" s="3">
        <f t="shared" si="22"/>
        <v>42.810754716980917</v>
      </c>
      <c r="J369" s="2"/>
      <c r="K369" s="2"/>
      <c r="L369" s="2"/>
      <c r="M369" s="2"/>
      <c r="N369" s="3"/>
      <c r="X369" s="2"/>
      <c r="Y369" s="2"/>
    </row>
    <row r="370" spans="1:25" x14ac:dyDescent="0.25">
      <c r="A370">
        <f t="shared" si="20"/>
        <v>0.23254</v>
      </c>
      <c r="B370" s="2">
        <f t="shared" si="21"/>
        <v>5.3999999999998494E-4</v>
      </c>
      <c r="C370" s="2">
        <f t="shared" si="23"/>
        <v>0.23227</v>
      </c>
      <c r="D370" s="2">
        <v>0.23280999999999999</v>
      </c>
      <c r="E370" s="2">
        <v>2.2666200000000001E-2</v>
      </c>
      <c r="F370" s="1">
        <v>4.7000000000000002E-3</v>
      </c>
      <c r="G370" s="3">
        <f t="shared" si="22"/>
        <v>41.974444444445616</v>
      </c>
      <c r="J370" s="2"/>
      <c r="K370" s="2"/>
      <c r="L370" s="2"/>
      <c r="M370" s="2"/>
      <c r="N370" s="3"/>
      <c r="X370" s="2"/>
      <c r="Y370" s="2"/>
    </row>
    <row r="371" spans="1:25" x14ac:dyDescent="0.25">
      <c r="A371">
        <f t="shared" si="20"/>
        <v>0.23308000000000001</v>
      </c>
      <c r="B371" s="2">
        <f t="shared" si="21"/>
        <v>5.4000000000001269E-4</v>
      </c>
      <c r="C371" s="2">
        <f t="shared" si="23"/>
        <v>0.23280999999999999</v>
      </c>
      <c r="D371" s="2">
        <v>0.23335</v>
      </c>
      <c r="E371" s="2">
        <v>2.26622E-2</v>
      </c>
      <c r="F371" s="1">
        <v>4.7000000000000002E-3</v>
      </c>
      <c r="G371" s="3">
        <f t="shared" si="22"/>
        <v>41.96703703703605</v>
      </c>
      <c r="J371" s="2"/>
      <c r="K371" s="2"/>
      <c r="L371" s="2"/>
      <c r="M371" s="2"/>
      <c r="N371" s="3"/>
      <c r="X371" s="2"/>
      <c r="Y371" s="2"/>
    </row>
    <row r="372" spans="1:25" x14ac:dyDescent="0.25">
      <c r="A372">
        <f t="shared" si="20"/>
        <v>0.23361500000000002</v>
      </c>
      <c r="B372" s="2">
        <f t="shared" si="21"/>
        <v>5.3000000000000269E-4</v>
      </c>
      <c r="C372" s="2">
        <f t="shared" si="23"/>
        <v>0.23335</v>
      </c>
      <c r="D372" s="2">
        <v>0.23388</v>
      </c>
      <c r="E372" s="2">
        <v>2.2657699999999999E-2</v>
      </c>
      <c r="F372" s="1">
        <v>4.7000000000000002E-3</v>
      </c>
      <c r="G372" s="3">
        <f t="shared" si="22"/>
        <v>42.750377358490347</v>
      </c>
      <c r="J372" s="2"/>
      <c r="K372" s="2"/>
      <c r="L372" s="2"/>
      <c r="M372" s="2"/>
      <c r="N372" s="3"/>
      <c r="X372" s="2"/>
      <c r="Y372" s="2"/>
    </row>
    <row r="373" spans="1:25" x14ac:dyDescent="0.25">
      <c r="A373">
        <f t="shared" si="20"/>
        <v>0.23415</v>
      </c>
      <c r="B373" s="2">
        <f t="shared" si="21"/>
        <v>5.3999999999998494E-4</v>
      </c>
      <c r="C373" s="2">
        <f t="shared" si="23"/>
        <v>0.23388</v>
      </c>
      <c r="D373" s="2">
        <v>0.23441999999999999</v>
      </c>
      <c r="E373" s="2">
        <v>2.25793E-2</v>
      </c>
      <c r="F373" s="1">
        <v>4.7000000000000002E-3</v>
      </c>
      <c r="G373" s="3">
        <f t="shared" si="22"/>
        <v>41.813518518519686</v>
      </c>
      <c r="J373" s="2"/>
      <c r="K373" s="2"/>
      <c r="L373" s="2"/>
      <c r="M373" s="2"/>
      <c r="N373" s="3"/>
      <c r="X373" s="2"/>
      <c r="Y373" s="2"/>
    </row>
    <row r="374" spans="1:25" x14ac:dyDescent="0.25">
      <c r="A374">
        <f t="shared" si="20"/>
        <v>0.23469000000000001</v>
      </c>
      <c r="B374" s="2">
        <f t="shared" si="21"/>
        <v>5.4000000000001269E-4</v>
      </c>
      <c r="C374" s="2">
        <f t="shared" si="23"/>
        <v>0.23441999999999999</v>
      </c>
      <c r="D374" s="2">
        <v>0.23496</v>
      </c>
      <c r="E374" s="2">
        <v>2.28591E-2</v>
      </c>
      <c r="F374" s="1">
        <v>4.7000000000000002E-3</v>
      </c>
      <c r="G374" s="3">
        <f t="shared" si="22"/>
        <v>42.331666666665669</v>
      </c>
      <c r="J374" s="2"/>
      <c r="K374" s="2"/>
      <c r="L374" s="2"/>
      <c r="M374" s="2"/>
      <c r="N374" s="3"/>
      <c r="X374" s="2"/>
      <c r="Y374" s="2"/>
    </row>
    <row r="375" spans="1:25" x14ac:dyDescent="0.25">
      <c r="A375">
        <f t="shared" si="20"/>
        <v>0.23522999999999999</v>
      </c>
      <c r="B375" s="2">
        <f t="shared" si="21"/>
        <v>5.3999999999998494E-4</v>
      </c>
      <c r="C375" s="2">
        <f t="shared" si="23"/>
        <v>0.23496</v>
      </c>
      <c r="D375" s="2">
        <v>0.23549999999999999</v>
      </c>
      <c r="E375" s="2">
        <v>2.2720199999999999E-2</v>
      </c>
      <c r="F375" s="1">
        <v>4.7000000000000002E-3</v>
      </c>
      <c r="G375" s="3">
        <f t="shared" si="22"/>
        <v>42.074444444445618</v>
      </c>
      <c r="J375" s="2"/>
      <c r="K375" s="2"/>
      <c r="L375" s="2"/>
      <c r="M375" s="2"/>
      <c r="N375" s="3"/>
      <c r="X375" s="2"/>
      <c r="Y375" s="2"/>
    </row>
    <row r="376" spans="1:25" x14ac:dyDescent="0.25">
      <c r="A376">
        <f t="shared" si="20"/>
        <v>0.23577500000000001</v>
      </c>
      <c r="B376" s="2">
        <f t="shared" si="21"/>
        <v>5.5000000000002269E-4</v>
      </c>
      <c r="C376" s="2">
        <f t="shared" si="23"/>
        <v>0.23549999999999999</v>
      </c>
      <c r="D376" s="2">
        <v>0.23605000000000001</v>
      </c>
      <c r="E376" s="2">
        <v>2.2764099999999999E-2</v>
      </c>
      <c r="F376" s="1">
        <v>4.7000000000000002E-3</v>
      </c>
      <c r="G376" s="3">
        <f t="shared" si="22"/>
        <v>41.38927272727102</v>
      </c>
      <c r="J376" s="2"/>
      <c r="K376" s="2"/>
      <c r="L376" s="2"/>
      <c r="M376" s="2"/>
      <c r="N376" s="3"/>
      <c r="X376" s="2"/>
      <c r="Y376" s="2"/>
    </row>
    <row r="377" spans="1:25" x14ac:dyDescent="0.25">
      <c r="A377">
        <f t="shared" si="20"/>
        <v>0.23632</v>
      </c>
      <c r="B377" s="2">
        <f t="shared" si="21"/>
        <v>5.3999999999998494E-4</v>
      </c>
      <c r="C377" s="2">
        <f t="shared" si="23"/>
        <v>0.23605000000000001</v>
      </c>
      <c r="D377" s="2">
        <v>0.23658999999999999</v>
      </c>
      <c r="E377" s="2">
        <v>2.26167E-2</v>
      </c>
      <c r="F377" s="1">
        <v>4.7000000000000002E-3</v>
      </c>
      <c r="G377" s="3">
        <f t="shared" si="22"/>
        <v>41.882777777778948</v>
      </c>
      <c r="J377" s="2"/>
      <c r="K377" s="2"/>
      <c r="L377" s="2"/>
      <c r="M377" s="2"/>
      <c r="N377" s="3"/>
      <c r="X377" s="2"/>
      <c r="Y377" s="2"/>
    </row>
    <row r="378" spans="1:25" x14ac:dyDescent="0.25">
      <c r="A378">
        <f t="shared" si="20"/>
        <v>0.23686499999999999</v>
      </c>
      <c r="B378" s="2">
        <f t="shared" si="21"/>
        <v>5.4999999999999494E-4</v>
      </c>
      <c r="C378" s="2">
        <f t="shared" si="23"/>
        <v>0.23658999999999999</v>
      </c>
      <c r="D378" s="2">
        <v>0.23713999999999999</v>
      </c>
      <c r="E378" s="2">
        <v>2.2654199999999999E-2</v>
      </c>
      <c r="F378" s="1">
        <v>4.7000000000000002E-3</v>
      </c>
      <c r="G378" s="3">
        <f t="shared" si="22"/>
        <v>41.189454545454922</v>
      </c>
      <c r="J378" s="2"/>
      <c r="K378" s="2"/>
      <c r="L378" s="2"/>
      <c r="M378" s="2"/>
      <c r="N378" s="3"/>
      <c r="X378" s="2"/>
      <c r="Y378" s="2"/>
    </row>
    <row r="379" spans="1:25" x14ac:dyDescent="0.25">
      <c r="A379">
        <f t="shared" si="20"/>
        <v>0.23741000000000001</v>
      </c>
      <c r="B379" s="2">
        <f t="shared" si="21"/>
        <v>5.4000000000001269E-4</v>
      </c>
      <c r="C379" s="2">
        <f t="shared" si="23"/>
        <v>0.23713999999999999</v>
      </c>
      <c r="D379" s="2">
        <v>0.23768</v>
      </c>
      <c r="E379" s="2">
        <v>2.26232E-2</v>
      </c>
      <c r="F379" s="1">
        <v>4.7000000000000002E-3</v>
      </c>
      <c r="G379" s="3">
        <f t="shared" si="22"/>
        <v>41.894814814813827</v>
      </c>
      <c r="J379" s="2"/>
      <c r="K379" s="2"/>
      <c r="L379" s="2"/>
      <c r="M379" s="2"/>
      <c r="N379" s="3"/>
      <c r="X379" s="2"/>
      <c r="Y379" s="2"/>
    </row>
    <row r="380" spans="1:25" x14ac:dyDescent="0.25">
      <c r="A380">
        <f t="shared" si="20"/>
        <v>0.237955</v>
      </c>
      <c r="B380" s="2">
        <f t="shared" si="21"/>
        <v>5.4999999999999494E-4</v>
      </c>
      <c r="C380" s="2">
        <f t="shared" si="23"/>
        <v>0.23768</v>
      </c>
      <c r="D380" s="2">
        <v>0.23823</v>
      </c>
      <c r="E380" s="2">
        <v>2.2622199999999999E-2</v>
      </c>
      <c r="F380" s="1">
        <v>4.7000000000000002E-3</v>
      </c>
      <c r="G380" s="3">
        <f t="shared" si="22"/>
        <v>41.131272727273107</v>
      </c>
      <c r="J380" s="2"/>
      <c r="K380" s="2"/>
      <c r="L380" s="2"/>
      <c r="M380" s="2"/>
      <c r="N380" s="3"/>
      <c r="X380" s="2"/>
      <c r="Y380" s="2"/>
    </row>
    <row r="381" spans="1:25" x14ac:dyDescent="0.25">
      <c r="A381">
        <f t="shared" si="20"/>
        <v>0.23850499999999999</v>
      </c>
      <c r="B381" s="2">
        <f t="shared" si="21"/>
        <v>5.4999999999999494E-4</v>
      </c>
      <c r="C381" s="2">
        <f t="shared" si="23"/>
        <v>0.23823</v>
      </c>
      <c r="D381" s="2">
        <v>0.23877999999999999</v>
      </c>
      <c r="E381" s="2">
        <v>2.2607200000000001E-2</v>
      </c>
      <c r="F381" s="1">
        <v>4.7000000000000002E-3</v>
      </c>
      <c r="G381" s="3">
        <f t="shared" si="22"/>
        <v>41.104000000000383</v>
      </c>
      <c r="J381" s="2"/>
      <c r="K381" s="2"/>
      <c r="L381" s="2"/>
      <c r="M381" s="2"/>
      <c r="N381" s="3"/>
      <c r="X381" s="2"/>
      <c r="Y381" s="2"/>
    </row>
    <row r="382" spans="1:25" x14ac:dyDescent="0.25">
      <c r="A382">
        <f t="shared" si="20"/>
        <v>0.23905499999999999</v>
      </c>
      <c r="B382" s="2">
        <f t="shared" si="21"/>
        <v>5.4999999999999494E-4</v>
      </c>
      <c r="C382" s="2">
        <f t="shared" si="23"/>
        <v>0.23877999999999999</v>
      </c>
      <c r="D382" s="2">
        <v>0.23932999999999999</v>
      </c>
      <c r="E382" s="2">
        <v>2.2686700000000001E-2</v>
      </c>
      <c r="F382" s="1">
        <v>4.7000000000000002E-3</v>
      </c>
      <c r="G382" s="3">
        <f t="shared" si="22"/>
        <v>41.248545454545834</v>
      </c>
      <c r="J382" s="2"/>
      <c r="K382" s="2"/>
      <c r="L382" s="2"/>
      <c r="M382" s="2"/>
      <c r="N382" s="3"/>
      <c r="X382" s="2"/>
      <c r="Y382" s="2"/>
    </row>
    <row r="383" spans="1:25" x14ac:dyDescent="0.25">
      <c r="A383">
        <f t="shared" si="20"/>
        <v>0.23960500000000001</v>
      </c>
      <c r="B383" s="2">
        <f t="shared" si="21"/>
        <v>5.5000000000002269E-4</v>
      </c>
      <c r="C383" s="2">
        <f t="shared" si="23"/>
        <v>0.23932999999999999</v>
      </c>
      <c r="D383" s="2">
        <v>0.23988000000000001</v>
      </c>
      <c r="E383" s="2">
        <v>2.2749700000000001E-2</v>
      </c>
      <c r="F383" s="1">
        <v>4.7000000000000002E-3</v>
      </c>
      <c r="G383" s="3">
        <f t="shared" si="22"/>
        <v>41.363090909089202</v>
      </c>
      <c r="J383" s="2"/>
      <c r="K383" s="2"/>
      <c r="L383" s="2"/>
      <c r="M383" s="2"/>
      <c r="N383" s="3"/>
      <c r="X383" s="2"/>
      <c r="Y383" s="2"/>
    </row>
    <row r="384" spans="1:25" x14ac:dyDescent="0.25">
      <c r="A384">
        <f t="shared" si="20"/>
        <v>0.24015999999999998</v>
      </c>
      <c r="B384" s="2">
        <f t="shared" si="21"/>
        <v>5.5999999999997718E-4</v>
      </c>
      <c r="C384" s="2">
        <f t="shared" si="23"/>
        <v>0.23988000000000001</v>
      </c>
      <c r="D384" s="2">
        <v>0.24043999999999999</v>
      </c>
      <c r="E384" s="2">
        <v>2.2695699999999999E-2</v>
      </c>
      <c r="F384" s="1">
        <v>4.7000000000000002E-3</v>
      </c>
      <c r="G384" s="3">
        <f t="shared" si="22"/>
        <v>40.528035714287363</v>
      </c>
      <c r="J384" s="2"/>
      <c r="K384" s="2"/>
      <c r="L384" s="2"/>
      <c r="M384" s="2"/>
      <c r="N384" s="3"/>
      <c r="X384" s="2"/>
      <c r="Y384" s="2"/>
    </row>
    <row r="385" spans="1:25" x14ac:dyDescent="0.25">
      <c r="A385">
        <f t="shared" si="20"/>
        <v>0.24071500000000001</v>
      </c>
      <c r="B385" s="2">
        <f t="shared" si="21"/>
        <v>5.5000000000002269E-4</v>
      </c>
      <c r="C385" s="2">
        <f t="shared" si="23"/>
        <v>0.24043999999999999</v>
      </c>
      <c r="D385" s="2">
        <v>0.24099000000000001</v>
      </c>
      <c r="E385" s="2">
        <v>2.2514300000000001E-2</v>
      </c>
      <c r="F385" s="1">
        <v>4.7000000000000002E-3</v>
      </c>
      <c r="G385" s="3">
        <f t="shared" si="22"/>
        <v>40.935090909089219</v>
      </c>
      <c r="J385" s="2"/>
      <c r="K385" s="2"/>
      <c r="L385" s="2"/>
      <c r="M385" s="2"/>
      <c r="N385" s="3"/>
      <c r="X385" s="2"/>
      <c r="Y385" s="2"/>
    </row>
    <row r="386" spans="1:25" x14ac:dyDescent="0.25">
      <c r="A386">
        <f t="shared" si="20"/>
        <v>0.24126999999999998</v>
      </c>
      <c r="B386" s="2">
        <f t="shared" si="21"/>
        <v>5.5999999999997718E-4</v>
      </c>
      <c r="C386" s="2">
        <f t="shared" si="23"/>
        <v>0.24099000000000001</v>
      </c>
      <c r="D386" s="2">
        <v>0.24154999999999999</v>
      </c>
      <c r="E386" s="2">
        <v>2.2571299999999999E-2</v>
      </c>
      <c r="F386" s="1">
        <v>4.7000000000000002E-3</v>
      </c>
      <c r="G386" s="3">
        <f t="shared" si="22"/>
        <v>40.305892857144499</v>
      </c>
      <c r="J386" s="2"/>
      <c r="K386" s="2"/>
      <c r="L386" s="2"/>
      <c r="M386" s="2"/>
      <c r="N386" s="3"/>
      <c r="X386" s="2"/>
      <c r="Y386" s="2"/>
    </row>
    <row r="387" spans="1:25" x14ac:dyDescent="0.25">
      <c r="A387">
        <f t="shared" ref="A387:A450" si="24">(C387+D387)*0.5</f>
        <v>0.24182500000000001</v>
      </c>
      <c r="B387" s="2">
        <f t="shared" ref="B387:B450" si="25">D387-C387</f>
        <v>5.5000000000002269E-4</v>
      </c>
      <c r="C387" s="2">
        <f t="shared" si="23"/>
        <v>0.24154999999999999</v>
      </c>
      <c r="D387" s="2">
        <v>0.24210000000000001</v>
      </c>
      <c r="E387" s="2">
        <v>2.27277E-2</v>
      </c>
      <c r="F387" s="1">
        <v>4.7000000000000002E-3</v>
      </c>
      <c r="G387" s="3">
        <f t="shared" ref="G387:G450" si="26">E387/B387</f>
        <v>41.323090909089203</v>
      </c>
      <c r="J387" s="2"/>
      <c r="K387" s="2"/>
      <c r="L387" s="2"/>
      <c r="M387" s="2"/>
      <c r="N387" s="3"/>
      <c r="X387" s="2"/>
      <c r="Y387" s="2"/>
    </row>
    <row r="388" spans="1:25" x14ac:dyDescent="0.25">
      <c r="A388">
        <f t="shared" si="24"/>
        <v>0.24237999999999998</v>
      </c>
      <c r="B388" s="2">
        <f t="shared" si="25"/>
        <v>5.5999999999997718E-4</v>
      </c>
      <c r="C388" s="2">
        <f t="shared" ref="C388:C451" si="27">D387</f>
        <v>0.24210000000000001</v>
      </c>
      <c r="D388" s="2">
        <v>0.24265999999999999</v>
      </c>
      <c r="E388" s="2">
        <v>2.2627700000000001E-2</v>
      </c>
      <c r="F388" s="1">
        <v>4.7000000000000002E-3</v>
      </c>
      <c r="G388" s="3">
        <f t="shared" si="26"/>
        <v>40.406607142858789</v>
      </c>
      <c r="J388" s="2"/>
      <c r="K388" s="2"/>
      <c r="L388" s="2"/>
      <c r="M388" s="2"/>
      <c r="N388" s="3"/>
      <c r="X388" s="2"/>
      <c r="Y388" s="2"/>
    </row>
    <row r="389" spans="1:25" x14ac:dyDescent="0.25">
      <c r="A389">
        <f t="shared" si="24"/>
        <v>0.24293999999999999</v>
      </c>
      <c r="B389" s="2">
        <f t="shared" si="25"/>
        <v>5.6000000000000494E-4</v>
      </c>
      <c r="C389" s="2">
        <f t="shared" si="27"/>
        <v>0.24265999999999999</v>
      </c>
      <c r="D389" s="2">
        <v>0.24321999999999999</v>
      </c>
      <c r="E389" s="2">
        <v>2.25828E-2</v>
      </c>
      <c r="F389" s="1">
        <v>4.7000000000000002E-3</v>
      </c>
      <c r="G389" s="3">
        <f t="shared" si="26"/>
        <v>40.326428571428217</v>
      </c>
      <c r="J389" s="2"/>
      <c r="K389" s="2"/>
      <c r="L389" s="2"/>
      <c r="M389" s="2"/>
      <c r="N389" s="3"/>
      <c r="X389" s="2"/>
      <c r="Y389" s="2"/>
    </row>
    <row r="390" spans="1:25" x14ac:dyDescent="0.25">
      <c r="A390">
        <f t="shared" si="24"/>
        <v>0.24349999999999999</v>
      </c>
      <c r="B390" s="2">
        <f t="shared" si="25"/>
        <v>5.6000000000000494E-4</v>
      </c>
      <c r="C390" s="2">
        <f t="shared" si="27"/>
        <v>0.24321999999999999</v>
      </c>
      <c r="D390" s="2">
        <v>0.24378</v>
      </c>
      <c r="E390" s="2">
        <v>2.24963E-2</v>
      </c>
      <c r="F390" s="1">
        <v>4.7000000000000002E-3</v>
      </c>
      <c r="G390" s="3">
        <f t="shared" si="26"/>
        <v>40.171964285713933</v>
      </c>
      <c r="J390" s="2"/>
      <c r="K390" s="2"/>
      <c r="L390" s="2"/>
      <c r="M390" s="2"/>
      <c r="N390" s="3"/>
      <c r="X390" s="2"/>
      <c r="Y390" s="2"/>
    </row>
    <row r="391" spans="1:25" x14ac:dyDescent="0.25">
      <c r="A391">
        <f t="shared" si="24"/>
        <v>0.24406</v>
      </c>
      <c r="B391" s="2">
        <f t="shared" si="25"/>
        <v>5.6000000000000494E-4</v>
      </c>
      <c r="C391" s="2">
        <f t="shared" si="27"/>
        <v>0.24378</v>
      </c>
      <c r="D391" s="2">
        <v>0.24434</v>
      </c>
      <c r="E391" s="2">
        <v>2.2581299999999999E-2</v>
      </c>
      <c r="F391" s="1">
        <v>4.7000000000000002E-3</v>
      </c>
      <c r="G391" s="3">
        <f t="shared" si="26"/>
        <v>40.323749999999642</v>
      </c>
      <c r="J391" s="2"/>
      <c r="K391" s="2"/>
      <c r="L391" s="2"/>
      <c r="M391" s="2"/>
      <c r="N391" s="3"/>
      <c r="X391" s="2"/>
      <c r="Y391" s="2"/>
    </row>
    <row r="392" spans="1:25" x14ac:dyDescent="0.25">
      <c r="A392">
        <f t="shared" si="24"/>
        <v>0.24462499999999998</v>
      </c>
      <c r="B392" s="2">
        <f t="shared" si="25"/>
        <v>5.6999999999998718E-4</v>
      </c>
      <c r="C392" s="2">
        <f t="shared" si="27"/>
        <v>0.24434</v>
      </c>
      <c r="D392" s="2">
        <v>0.24490999999999999</v>
      </c>
      <c r="E392" s="2">
        <v>2.2759100000000001E-2</v>
      </c>
      <c r="F392" s="1">
        <v>4.7000000000000002E-3</v>
      </c>
      <c r="G392" s="3">
        <f t="shared" si="26"/>
        <v>39.928245614035987</v>
      </c>
      <c r="J392" s="2"/>
      <c r="K392" s="2"/>
      <c r="L392" s="2"/>
      <c r="M392" s="2"/>
      <c r="N392" s="3"/>
      <c r="X392" s="2"/>
      <c r="Y392" s="2"/>
    </row>
    <row r="393" spans="1:25" x14ac:dyDescent="0.25">
      <c r="A393">
        <f t="shared" si="24"/>
        <v>0.24518999999999999</v>
      </c>
      <c r="B393" s="2">
        <f t="shared" si="25"/>
        <v>5.6000000000000494E-4</v>
      </c>
      <c r="C393" s="2">
        <f t="shared" si="27"/>
        <v>0.24490999999999999</v>
      </c>
      <c r="D393" s="2">
        <v>0.24546999999999999</v>
      </c>
      <c r="E393" s="2">
        <v>2.25233E-2</v>
      </c>
      <c r="F393" s="1">
        <v>4.7000000000000002E-3</v>
      </c>
      <c r="G393" s="3">
        <f t="shared" si="26"/>
        <v>40.220178571428214</v>
      </c>
      <c r="J393" s="2"/>
      <c r="K393" s="2"/>
      <c r="L393" s="2"/>
      <c r="M393" s="2"/>
      <c r="N393" s="3"/>
      <c r="X393" s="2"/>
      <c r="Y393" s="2"/>
    </row>
    <row r="394" spans="1:25" x14ac:dyDescent="0.25">
      <c r="A394">
        <f t="shared" si="24"/>
        <v>0.245755</v>
      </c>
      <c r="B394" s="2">
        <f t="shared" si="25"/>
        <v>5.7000000000001494E-4</v>
      </c>
      <c r="C394" s="2">
        <f t="shared" si="27"/>
        <v>0.24546999999999999</v>
      </c>
      <c r="D394" s="2">
        <v>0.24604000000000001</v>
      </c>
      <c r="E394" s="2">
        <v>2.2622699999999999E-2</v>
      </c>
      <c r="F394" s="1">
        <v>4.7000000000000002E-3</v>
      </c>
      <c r="G394" s="3">
        <f t="shared" si="26"/>
        <v>39.68894736842001</v>
      </c>
      <c r="J394" s="2"/>
      <c r="K394" s="2"/>
      <c r="L394" s="2"/>
      <c r="M394" s="2"/>
      <c r="N394" s="3"/>
      <c r="X394" s="2"/>
      <c r="Y394" s="2"/>
    </row>
    <row r="395" spans="1:25" x14ac:dyDescent="0.25">
      <c r="A395">
        <f t="shared" si="24"/>
        <v>0.24632000000000001</v>
      </c>
      <c r="B395" s="2">
        <f t="shared" si="25"/>
        <v>5.6000000000000494E-4</v>
      </c>
      <c r="C395" s="2">
        <f t="shared" si="27"/>
        <v>0.24604000000000001</v>
      </c>
      <c r="D395" s="2">
        <v>0.24660000000000001</v>
      </c>
      <c r="E395" s="2">
        <v>2.2534800000000001E-2</v>
      </c>
      <c r="F395" s="1">
        <v>4.7000000000000002E-3</v>
      </c>
      <c r="G395" s="3">
        <f t="shared" si="26"/>
        <v>40.240714285713935</v>
      </c>
      <c r="J395" s="2"/>
      <c r="K395" s="2"/>
      <c r="L395" s="2"/>
      <c r="M395" s="2"/>
      <c r="N395" s="3"/>
      <c r="X395" s="2"/>
      <c r="Y395" s="2"/>
    </row>
    <row r="396" spans="1:25" x14ac:dyDescent="0.25">
      <c r="A396">
        <f t="shared" si="24"/>
        <v>0.24688500000000002</v>
      </c>
      <c r="B396" s="2">
        <f t="shared" si="25"/>
        <v>5.6999999999998718E-4</v>
      </c>
      <c r="C396" s="2">
        <f t="shared" si="27"/>
        <v>0.24660000000000001</v>
      </c>
      <c r="D396" s="2">
        <v>0.24717</v>
      </c>
      <c r="E396" s="2">
        <v>2.2622199999999999E-2</v>
      </c>
      <c r="F396" s="1">
        <v>4.7000000000000002E-3</v>
      </c>
      <c r="G396" s="3">
        <f t="shared" si="26"/>
        <v>39.688070175439485</v>
      </c>
      <c r="J396" s="2"/>
      <c r="K396" s="2"/>
      <c r="L396" s="2"/>
      <c r="M396" s="2"/>
      <c r="N396" s="3"/>
      <c r="X396" s="2"/>
      <c r="Y396" s="2"/>
    </row>
    <row r="397" spans="1:25" x14ac:dyDescent="0.25">
      <c r="A397">
        <f t="shared" si="24"/>
        <v>0.24745499999999998</v>
      </c>
      <c r="B397" s="2">
        <f t="shared" si="25"/>
        <v>5.6999999999998718E-4</v>
      </c>
      <c r="C397" s="2">
        <f t="shared" si="27"/>
        <v>0.24717</v>
      </c>
      <c r="D397" s="2">
        <v>0.24773999999999999</v>
      </c>
      <c r="E397" s="2">
        <v>2.2577799999999999E-2</v>
      </c>
      <c r="F397" s="1">
        <v>4.7000000000000002E-3</v>
      </c>
      <c r="G397" s="3">
        <f t="shared" si="26"/>
        <v>39.610175438597381</v>
      </c>
      <c r="J397" s="2"/>
      <c r="K397" s="2"/>
      <c r="L397" s="2"/>
      <c r="M397" s="2"/>
      <c r="N397" s="3"/>
      <c r="X397" s="2"/>
      <c r="Y397" s="2"/>
    </row>
    <row r="398" spans="1:25" x14ac:dyDescent="0.25">
      <c r="A398">
        <f t="shared" si="24"/>
        <v>0.248025</v>
      </c>
      <c r="B398" s="2">
        <f t="shared" si="25"/>
        <v>5.7000000000001494E-4</v>
      </c>
      <c r="C398" s="2">
        <f t="shared" si="27"/>
        <v>0.24773999999999999</v>
      </c>
      <c r="D398" s="2">
        <v>0.24831</v>
      </c>
      <c r="E398" s="2">
        <v>2.2615199999999998E-2</v>
      </c>
      <c r="F398" s="1">
        <v>4.7000000000000002E-3</v>
      </c>
      <c r="G398" s="3">
        <f t="shared" si="26"/>
        <v>39.675789473683167</v>
      </c>
      <c r="J398" s="2"/>
      <c r="K398" s="2"/>
      <c r="L398" s="2"/>
      <c r="M398" s="2"/>
      <c r="N398" s="3"/>
      <c r="X398" s="2"/>
      <c r="Y398" s="2"/>
    </row>
    <row r="399" spans="1:25" x14ac:dyDescent="0.25">
      <c r="A399">
        <f t="shared" si="24"/>
        <v>0.24859999999999999</v>
      </c>
      <c r="B399" s="2">
        <f t="shared" si="25"/>
        <v>5.7999999999999718E-4</v>
      </c>
      <c r="C399" s="2">
        <f t="shared" si="27"/>
        <v>0.24831</v>
      </c>
      <c r="D399" s="2">
        <v>0.24889</v>
      </c>
      <c r="E399" s="2">
        <v>2.2563300000000001E-2</v>
      </c>
      <c r="F399" s="1">
        <v>4.7000000000000002E-3</v>
      </c>
      <c r="G399" s="3">
        <f t="shared" si="26"/>
        <v>38.902241379310539</v>
      </c>
      <c r="J399" s="2"/>
      <c r="K399" s="2"/>
      <c r="L399" s="2"/>
      <c r="M399" s="2"/>
      <c r="N399" s="3"/>
      <c r="X399" s="2"/>
      <c r="Y399" s="2"/>
    </row>
    <row r="400" spans="1:25" x14ac:dyDescent="0.25">
      <c r="A400">
        <f t="shared" si="24"/>
        <v>0.24917499999999998</v>
      </c>
      <c r="B400" s="2">
        <f t="shared" si="25"/>
        <v>5.6999999999998718E-4</v>
      </c>
      <c r="C400" s="2">
        <f t="shared" si="27"/>
        <v>0.24889</v>
      </c>
      <c r="D400" s="2">
        <v>0.24945999999999999</v>
      </c>
      <c r="E400" s="2">
        <v>2.2542300000000001E-2</v>
      </c>
      <c r="F400" s="1">
        <v>4.7000000000000002E-3</v>
      </c>
      <c r="G400" s="3">
        <f t="shared" si="26"/>
        <v>39.547894736842998</v>
      </c>
      <c r="J400" s="2"/>
      <c r="K400" s="2"/>
      <c r="L400" s="2"/>
      <c r="M400" s="2"/>
      <c r="N400" s="3"/>
      <c r="X400" s="2"/>
      <c r="Y400" s="2"/>
    </row>
    <row r="401" spans="1:25" x14ac:dyDescent="0.25">
      <c r="A401">
        <f t="shared" si="24"/>
        <v>0.24974499999999999</v>
      </c>
      <c r="B401" s="2">
        <f t="shared" si="25"/>
        <v>5.6999999999998718E-4</v>
      </c>
      <c r="C401" s="2">
        <f t="shared" si="27"/>
        <v>0.24945999999999999</v>
      </c>
      <c r="D401" s="2">
        <v>0.25002999999999997</v>
      </c>
      <c r="E401" s="2">
        <v>2.2667199999999998E-2</v>
      </c>
      <c r="F401" s="1">
        <v>4.7000000000000002E-3</v>
      </c>
      <c r="G401" s="3">
        <f t="shared" si="26"/>
        <v>39.76701754386054</v>
      </c>
      <c r="J401" s="2"/>
      <c r="K401" s="2"/>
      <c r="L401" s="2"/>
      <c r="M401" s="2"/>
      <c r="N401" s="3"/>
      <c r="X401" s="2"/>
      <c r="Y401" s="2"/>
    </row>
    <row r="402" spans="1:25" x14ac:dyDescent="0.25">
      <c r="A402">
        <f t="shared" si="24"/>
        <v>0.25031999999999999</v>
      </c>
      <c r="B402" s="2">
        <f t="shared" si="25"/>
        <v>5.8000000000002494E-4</v>
      </c>
      <c r="C402" s="2">
        <f t="shared" si="27"/>
        <v>0.25002999999999997</v>
      </c>
      <c r="D402" s="2">
        <v>0.25061</v>
      </c>
      <c r="E402" s="2">
        <v>2.2638700000000001E-2</v>
      </c>
      <c r="F402" s="1">
        <v>4.7000000000000002E-3</v>
      </c>
      <c r="G402" s="3">
        <f t="shared" si="26"/>
        <v>39.032241379308665</v>
      </c>
      <c r="J402" s="2"/>
      <c r="K402" s="2"/>
      <c r="L402" s="2"/>
      <c r="M402" s="2"/>
      <c r="N402" s="3"/>
      <c r="X402" s="2"/>
      <c r="Y402" s="2"/>
    </row>
    <row r="403" spans="1:25" x14ac:dyDescent="0.25">
      <c r="A403">
        <f t="shared" si="24"/>
        <v>0.25090000000000001</v>
      </c>
      <c r="B403" s="2">
        <f t="shared" si="25"/>
        <v>5.8000000000002494E-4</v>
      </c>
      <c r="C403" s="2">
        <f t="shared" si="27"/>
        <v>0.25061</v>
      </c>
      <c r="D403" s="2">
        <v>0.25119000000000002</v>
      </c>
      <c r="E403" s="2">
        <v>2.2508299999999998E-2</v>
      </c>
      <c r="F403" s="1">
        <v>4.7000000000000002E-3</v>
      </c>
      <c r="G403" s="3">
        <f t="shared" si="26"/>
        <v>38.80741379310178</v>
      </c>
      <c r="J403" s="2"/>
      <c r="K403" s="2"/>
      <c r="L403" s="2"/>
      <c r="M403" s="2"/>
      <c r="N403" s="3"/>
      <c r="X403" s="2"/>
      <c r="Y403" s="2"/>
    </row>
    <row r="404" spans="1:25" x14ac:dyDescent="0.25">
      <c r="A404">
        <f t="shared" si="24"/>
        <v>0.25148000000000004</v>
      </c>
      <c r="B404" s="2">
        <f t="shared" si="25"/>
        <v>5.7999999999996943E-4</v>
      </c>
      <c r="C404" s="2">
        <f t="shared" si="27"/>
        <v>0.25119000000000002</v>
      </c>
      <c r="D404" s="2">
        <v>0.25176999999999999</v>
      </c>
      <c r="E404" s="2">
        <v>2.26752E-2</v>
      </c>
      <c r="F404" s="1">
        <v>4.7000000000000002E-3</v>
      </c>
      <c r="G404" s="3">
        <f t="shared" si="26"/>
        <v>39.095172413795162</v>
      </c>
      <c r="J404" s="2"/>
      <c r="K404" s="2"/>
      <c r="L404" s="2"/>
      <c r="M404" s="2"/>
      <c r="N404" s="3"/>
      <c r="X404" s="2"/>
      <c r="Y404" s="2"/>
    </row>
    <row r="405" spans="1:25" x14ac:dyDescent="0.25">
      <c r="A405">
        <f t="shared" si="24"/>
        <v>0.25206000000000001</v>
      </c>
      <c r="B405" s="2">
        <f t="shared" si="25"/>
        <v>5.8000000000002494E-4</v>
      </c>
      <c r="C405" s="2">
        <f t="shared" si="27"/>
        <v>0.25176999999999999</v>
      </c>
      <c r="D405" s="2">
        <v>0.25235000000000002</v>
      </c>
      <c r="E405" s="2">
        <v>2.25063E-2</v>
      </c>
      <c r="F405" s="1">
        <v>4.7000000000000002E-3</v>
      </c>
      <c r="G405" s="3">
        <f t="shared" si="26"/>
        <v>38.80396551723971</v>
      </c>
      <c r="J405" s="2"/>
      <c r="K405" s="2"/>
      <c r="L405" s="2"/>
      <c r="M405" s="2"/>
      <c r="N405" s="3"/>
      <c r="X405" s="2"/>
      <c r="Y405" s="2"/>
    </row>
    <row r="406" spans="1:25" x14ac:dyDescent="0.25">
      <c r="A406">
        <f t="shared" si="24"/>
        <v>0.25263999999999998</v>
      </c>
      <c r="B406" s="2">
        <f t="shared" si="25"/>
        <v>5.7999999999996943E-4</v>
      </c>
      <c r="C406" s="2">
        <f t="shared" si="27"/>
        <v>0.25235000000000002</v>
      </c>
      <c r="D406" s="2">
        <v>0.25292999999999999</v>
      </c>
      <c r="E406" s="2">
        <v>2.25553E-2</v>
      </c>
      <c r="F406" s="1">
        <v>4.7000000000000002E-3</v>
      </c>
      <c r="G406" s="3">
        <f t="shared" si="26"/>
        <v>38.888448275864121</v>
      </c>
      <c r="J406" s="2"/>
      <c r="K406" s="2"/>
      <c r="L406" s="2"/>
      <c r="M406" s="2"/>
      <c r="N406" s="3"/>
      <c r="X406" s="2"/>
      <c r="Y406" s="2"/>
    </row>
    <row r="407" spans="1:25" x14ac:dyDescent="0.25">
      <c r="A407">
        <f t="shared" si="24"/>
        <v>0.25322</v>
      </c>
      <c r="B407" s="2">
        <f t="shared" si="25"/>
        <v>5.8000000000002494E-4</v>
      </c>
      <c r="C407" s="2">
        <f t="shared" si="27"/>
        <v>0.25292999999999999</v>
      </c>
      <c r="D407" s="2">
        <v>0.25351000000000001</v>
      </c>
      <c r="E407" s="2">
        <v>2.2673700000000001E-2</v>
      </c>
      <c r="F407" s="1">
        <v>4.7000000000000002E-3</v>
      </c>
      <c r="G407" s="3">
        <f t="shared" si="26"/>
        <v>39.092586206894872</v>
      </c>
      <c r="J407" s="2"/>
      <c r="K407" s="2"/>
      <c r="L407" s="2"/>
      <c r="M407" s="2"/>
      <c r="N407" s="3"/>
      <c r="X407" s="2"/>
      <c r="Y407" s="2"/>
    </row>
    <row r="408" spans="1:25" x14ac:dyDescent="0.25">
      <c r="A408">
        <f t="shared" si="24"/>
        <v>0.253805</v>
      </c>
      <c r="B408" s="2">
        <f t="shared" si="25"/>
        <v>5.8999999999997943E-4</v>
      </c>
      <c r="C408" s="2">
        <f t="shared" si="27"/>
        <v>0.25351000000000001</v>
      </c>
      <c r="D408" s="2">
        <v>0.25409999999999999</v>
      </c>
      <c r="E408" s="2">
        <v>2.2538300000000001E-2</v>
      </c>
      <c r="F408" s="1">
        <v>4.7000000000000002E-3</v>
      </c>
      <c r="G408" s="3">
        <f t="shared" si="26"/>
        <v>38.200508474577603</v>
      </c>
      <c r="J408" s="2"/>
      <c r="K408" s="2"/>
      <c r="L408" s="2"/>
      <c r="M408" s="2"/>
      <c r="N408" s="3"/>
      <c r="X408" s="2"/>
      <c r="Y408" s="2"/>
    </row>
    <row r="409" spans="1:25" x14ac:dyDescent="0.25">
      <c r="A409">
        <f t="shared" si="24"/>
        <v>0.25439000000000001</v>
      </c>
      <c r="B409" s="2">
        <f t="shared" si="25"/>
        <v>5.8000000000002494E-4</v>
      </c>
      <c r="C409" s="2">
        <f t="shared" si="27"/>
        <v>0.25409999999999999</v>
      </c>
      <c r="D409" s="2">
        <v>0.25468000000000002</v>
      </c>
      <c r="E409" s="2">
        <v>2.2732700000000002E-2</v>
      </c>
      <c r="F409" s="1">
        <v>4.7000000000000002E-3</v>
      </c>
      <c r="G409" s="3">
        <f t="shared" si="26"/>
        <v>39.194310344825901</v>
      </c>
      <c r="J409" s="2"/>
      <c r="K409" s="2"/>
      <c r="L409" s="2"/>
      <c r="M409" s="2"/>
      <c r="N409" s="3"/>
      <c r="X409" s="2"/>
      <c r="Y409" s="2"/>
    </row>
    <row r="410" spans="1:25" x14ac:dyDescent="0.25">
      <c r="A410">
        <f t="shared" si="24"/>
        <v>0.25497500000000001</v>
      </c>
      <c r="B410" s="2">
        <f t="shared" si="25"/>
        <v>5.8999999999997943E-4</v>
      </c>
      <c r="C410" s="2">
        <f t="shared" si="27"/>
        <v>0.25468000000000002</v>
      </c>
      <c r="D410" s="2">
        <v>0.25527</v>
      </c>
      <c r="E410" s="2">
        <v>2.25623E-2</v>
      </c>
      <c r="F410" s="1">
        <v>4.7000000000000002E-3</v>
      </c>
      <c r="G410" s="3">
        <f t="shared" si="26"/>
        <v>38.2411864406793</v>
      </c>
      <c r="J410" s="2"/>
      <c r="K410" s="2"/>
      <c r="L410" s="2"/>
      <c r="M410" s="2"/>
      <c r="N410" s="3"/>
      <c r="X410" s="2"/>
      <c r="Y410" s="2"/>
    </row>
    <row r="411" spans="1:25" x14ac:dyDescent="0.25">
      <c r="A411">
        <f t="shared" si="24"/>
        <v>0.25556499999999999</v>
      </c>
      <c r="B411" s="2">
        <f t="shared" si="25"/>
        <v>5.8999999999997943E-4</v>
      </c>
      <c r="C411" s="2">
        <f t="shared" si="27"/>
        <v>0.25527</v>
      </c>
      <c r="D411" s="2">
        <v>0.25585999999999998</v>
      </c>
      <c r="E411" s="2">
        <v>2.24648E-2</v>
      </c>
      <c r="F411" s="1">
        <v>4.7000000000000002E-3</v>
      </c>
      <c r="G411" s="3">
        <f t="shared" si="26"/>
        <v>38.075932203391162</v>
      </c>
      <c r="J411" s="2"/>
      <c r="K411" s="2"/>
      <c r="L411" s="2"/>
      <c r="M411" s="2"/>
      <c r="N411" s="3"/>
      <c r="X411" s="2"/>
      <c r="Y411" s="2"/>
    </row>
    <row r="412" spans="1:25" x14ac:dyDescent="0.25">
      <c r="A412">
        <f t="shared" si="24"/>
        <v>0.25615500000000002</v>
      </c>
      <c r="B412" s="2">
        <f t="shared" si="25"/>
        <v>5.9000000000003494E-4</v>
      </c>
      <c r="C412" s="2">
        <f t="shared" si="27"/>
        <v>0.25585999999999998</v>
      </c>
      <c r="D412" s="2">
        <v>0.25645000000000001</v>
      </c>
      <c r="E412" s="2">
        <v>2.24648E-2</v>
      </c>
      <c r="F412" s="1">
        <v>4.7000000000000002E-3</v>
      </c>
      <c r="G412" s="3">
        <f t="shared" si="26"/>
        <v>38.075932203387573</v>
      </c>
      <c r="J412" s="2"/>
      <c r="K412" s="2"/>
      <c r="L412" s="2"/>
      <c r="M412" s="2"/>
      <c r="N412" s="3"/>
      <c r="X412" s="2"/>
      <c r="Y412" s="2"/>
    </row>
    <row r="413" spans="1:25" x14ac:dyDescent="0.25">
      <c r="A413">
        <f t="shared" si="24"/>
        <v>0.256745</v>
      </c>
      <c r="B413" s="2">
        <f t="shared" si="25"/>
        <v>5.8999999999997943E-4</v>
      </c>
      <c r="C413" s="2">
        <f t="shared" si="27"/>
        <v>0.25645000000000001</v>
      </c>
      <c r="D413" s="2">
        <v>0.25703999999999999</v>
      </c>
      <c r="E413" s="2">
        <v>2.25308E-2</v>
      </c>
      <c r="F413" s="1">
        <v>4.7000000000000002E-3</v>
      </c>
      <c r="G413" s="3">
        <f t="shared" si="26"/>
        <v>38.187796610170821</v>
      </c>
      <c r="J413" s="2"/>
      <c r="K413" s="2"/>
      <c r="L413" s="2"/>
      <c r="M413" s="2"/>
      <c r="N413" s="3"/>
      <c r="X413" s="2"/>
      <c r="Y413" s="2"/>
    </row>
    <row r="414" spans="1:25" x14ac:dyDescent="0.25">
      <c r="A414">
        <f t="shared" si="24"/>
        <v>0.25733499999999998</v>
      </c>
      <c r="B414" s="2">
        <f t="shared" si="25"/>
        <v>5.9000000000003494E-4</v>
      </c>
      <c r="C414" s="2">
        <f t="shared" si="27"/>
        <v>0.25703999999999999</v>
      </c>
      <c r="D414" s="2">
        <v>0.25763000000000003</v>
      </c>
      <c r="E414" s="2">
        <v>2.2594300000000001E-2</v>
      </c>
      <c r="F414" s="1">
        <v>4.7000000000000002E-3</v>
      </c>
      <c r="G414" s="3">
        <f t="shared" si="26"/>
        <v>38.295423728811294</v>
      </c>
      <c r="J414" s="2"/>
      <c r="K414" s="2"/>
      <c r="L414" s="2"/>
      <c r="M414" s="2"/>
      <c r="N414" s="3"/>
      <c r="X414" s="2"/>
      <c r="Y414" s="2"/>
    </row>
    <row r="415" spans="1:25" x14ac:dyDescent="0.25">
      <c r="A415">
        <f t="shared" si="24"/>
        <v>0.25792999999999999</v>
      </c>
      <c r="B415" s="2">
        <f t="shared" si="25"/>
        <v>5.9999999999998943E-4</v>
      </c>
      <c r="C415" s="2">
        <f t="shared" si="27"/>
        <v>0.25763000000000003</v>
      </c>
      <c r="D415" s="2">
        <v>0.25823000000000002</v>
      </c>
      <c r="E415" s="2">
        <v>2.2421900000000002E-2</v>
      </c>
      <c r="F415" s="1">
        <v>4.7000000000000002E-3</v>
      </c>
      <c r="G415" s="3">
        <f t="shared" si="26"/>
        <v>37.369833333333993</v>
      </c>
      <c r="J415" s="2"/>
      <c r="K415" s="2"/>
      <c r="L415" s="2"/>
      <c r="M415" s="2"/>
      <c r="N415" s="3"/>
      <c r="X415" s="2"/>
      <c r="Y415" s="2"/>
    </row>
    <row r="416" spans="1:25" x14ac:dyDescent="0.25">
      <c r="A416">
        <f t="shared" si="24"/>
        <v>0.258525</v>
      </c>
      <c r="B416" s="2">
        <f t="shared" si="25"/>
        <v>5.8999999999997943E-4</v>
      </c>
      <c r="C416" s="2">
        <f t="shared" si="27"/>
        <v>0.25823000000000002</v>
      </c>
      <c r="D416" s="2">
        <v>0.25881999999999999</v>
      </c>
      <c r="E416" s="2">
        <v>2.2410900000000001E-2</v>
      </c>
      <c r="F416" s="1">
        <v>4.7000000000000002E-3</v>
      </c>
      <c r="G416" s="3">
        <f t="shared" si="26"/>
        <v>37.98457627118777</v>
      </c>
      <c r="J416" s="2"/>
      <c r="K416" s="2"/>
      <c r="L416" s="2"/>
      <c r="M416" s="2"/>
      <c r="N416" s="3"/>
      <c r="X416" s="2"/>
      <c r="Y416" s="2"/>
    </row>
    <row r="417" spans="1:25" x14ac:dyDescent="0.25">
      <c r="A417">
        <f t="shared" si="24"/>
        <v>0.25912000000000002</v>
      </c>
      <c r="B417" s="2">
        <f t="shared" si="25"/>
        <v>5.9999999999998943E-4</v>
      </c>
      <c r="C417" s="2">
        <f t="shared" si="27"/>
        <v>0.25881999999999999</v>
      </c>
      <c r="D417" s="2">
        <v>0.25941999999999998</v>
      </c>
      <c r="E417" s="2">
        <v>2.2335399999999998E-2</v>
      </c>
      <c r="F417" s="1">
        <v>4.7000000000000002E-3</v>
      </c>
      <c r="G417" s="3">
        <f t="shared" si="26"/>
        <v>37.225666666667323</v>
      </c>
      <c r="J417" s="2"/>
      <c r="K417" s="2"/>
      <c r="L417" s="2"/>
      <c r="M417" s="2"/>
      <c r="N417" s="3"/>
      <c r="X417" s="2"/>
      <c r="Y417" s="2"/>
    </row>
    <row r="418" spans="1:25" x14ac:dyDescent="0.25">
      <c r="A418">
        <f t="shared" si="24"/>
        <v>0.25971999999999995</v>
      </c>
      <c r="B418" s="2">
        <f t="shared" si="25"/>
        <v>5.9999999999998943E-4</v>
      </c>
      <c r="C418" s="2">
        <f t="shared" si="27"/>
        <v>0.25941999999999998</v>
      </c>
      <c r="D418" s="2">
        <v>0.26001999999999997</v>
      </c>
      <c r="E418" s="2">
        <v>2.2265500000000001E-2</v>
      </c>
      <c r="F418" s="1">
        <v>4.7000000000000002E-3</v>
      </c>
      <c r="G418" s="3">
        <f t="shared" si="26"/>
        <v>37.109166666667321</v>
      </c>
      <c r="J418" s="2"/>
      <c r="K418" s="2"/>
      <c r="L418" s="2"/>
      <c r="M418" s="2"/>
      <c r="N418" s="3"/>
      <c r="X418" s="2"/>
      <c r="Y418" s="2"/>
    </row>
    <row r="419" spans="1:25" x14ac:dyDescent="0.25">
      <c r="A419">
        <f t="shared" si="24"/>
        <v>0.26032</v>
      </c>
      <c r="B419" s="2">
        <f t="shared" si="25"/>
        <v>6.0000000000004494E-4</v>
      </c>
      <c r="C419" s="2">
        <f t="shared" si="27"/>
        <v>0.26001999999999997</v>
      </c>
      <c r="D419" s="2">
        <v>0.26062000000000002</v>
      </c>
      <c r="E419" s="2">
        <v>2.2440399999999999E-2</v>
      </c>
      <c r="F419" s="1">
        <v>4.7000000000000002E-3</v>
      </c>
      <c r="G419" s="3">
        <f t="shared" si="26"/>
        <v>37.400666666663867</v>
      </c>
      <c r="J419" s="2"/>
      <c r="K419" s="2"/>
      <c r="L419" s="2"/>
      <c r="M419" s="2"/>
      <c r="N419" s="3"/>
      <c r="X419" s="2"/>
      <c r="Y419" s="2"/>
    </row>
    <row r="420" spans="1:25" x14ac:dyDescent="0.25">
      <c r="A420">
        <f t="shared" si="24"/>
        <v>0.26092000000000004</v>
      </c>
      <c r="B420" s="2">
        <f t="shared" si="25"/>
        <v>5.9999999999998943E-4</v>
      </c>
      <c r="C420" s="2">
        <f t="shared" si="27"/>
        <v>0.26062000000000002</v>
      </c>
      <c r="D420" s="2">
        <v>0.26122000000000001</v>
      </c>
      <c r="E420" s="2">
        <v>2.2369400000000001E-2</v>
      </c>
      <c r="F420" s="1">
        <v>4.7000000000000002E-3</v>
      </c>
      <c r="G420" s="3">
        <f t="shared" si="26"/>
        <v>37.282333333333995</v>
      </c>
      <c r="J420" s="2"/>
      <c r="K420" s="2"/>
      <c r="L420" s="2"/>
      <c r="M420" s="2"/>
      <c r="N420" s="3"/>
      <c r="X420" s="2"/>
      <c r="Y420" s="2"/>
    </row>
    <row r="421" spans="1:25" x14ac:dyDescent="0.25">
      <c r="A421">
        <f t="shared" si="24"/>
        <v>0.26151999999999997</v>
      </c>
      <c r="B421" s="2">
        <f t="shared" si="25"/>
        <v>5.9999999999998943E-4</v>
      </c>
      <c r="C421" s="2">
        <f t="shared" si="27"/>
        <v>0.26122000000000001</v>
      </c>
      <c r="D421" s="2">
        <v>0.26182</v>
      </c>
      <c r="E421" s="2">
        <v>2.2365900000000001E-2</v>
      </c>
      <c r="F421" s="1">
        <v>4.7000000000000002E-3</v>
      </c>
      <c r="G421" s="3">
        <f t="shared" si="26"/>
        <v>37.276500000000659</v>
      </c>
      <c r="J421" s="2"/>
      <c r="K421" s="2"/>
      <c r="L421" s="2"/>
      <c r="M421" s="2"/>
      <c r="N421" s="3"/>
      <c r="X421" s="2"/>
      <c r="Y421" s="2"/>
    </row>
    <row r="422" spans="1:25" x14ac:dyDescent="0.25">
      <c r="A422">
        <f t="shared" si="24"/>
        <v>0.26212000000000002</v>
      </c>
      <c r="B422" s="2">
        <f t="shared" si="25"/>
        <v>5.9999999999998943E-4</v>
      </c>
      <c r="C422" s="2">
        <f t="shared" si="27"/>
        <v>0.26182</v>
      </c>
      <c r="D422" s="2">
        <v>0.26241999999999999</v>
      </c>
      <c r="E422" s="2">
        <v>2.24234E-2</v>
      </c>
      <c r="F422" s="1">
        <v>4.7000000000000002E-3</v>
      </c>
      <c r="G422" s="3">
        <f t="shared" si="26"/>
        <v>37.372333333333991</v>
      </c>
      <c r="J422" s="2"/>
      <c r="K422" s="2"/>
      <c r="L422" s="2"/>
      <c r="M422" s="2"/>
      <c r="N422" s="3"/>
      <c r="X422" s="2"/>
      <c r="Y422" s="2"/>
    </row>
    <row r="423" spans="1:25" x14ac:dyDescent="0.25">
      <c r="A423">
        <f t="shared" si="24"/>
        <v>0.26272499999999999</v>
      </c>
      <c r="B423" s="2">
        <f t="shared" si="25"/>
        <v>6.0999999999999943E-4</v>
      </c>
      <c r="C423" s="2">
        <f t="shared" si="27"/>
        <v>0.26241999999999999</v>
      </c>
      <c r="D423" s="2">
        <v>0.26302999999999999</v>
      </c>
      <c r="E423" s="2">
        <v>2.2320400000000001E-2</v>
      </c>
      <c r="F423" s="1">
        <v>4.7000000000000002E-3</v>
      </c>
      <c r="G423" s="3">
        <f t="shared" si="26"/>
        <v>36.590819672131182</v>
      </c>
      <c r="J423" s="2"/>
      <c r="K423" s="2"/>
      <c r="L423" s="2"/>
      <c r="M423" s="2"/>
      <c r="N423" s="3"/>
      <c r="X423" s="2"/>
      <c r="Y423" s="2"/>
    </row>
    <row r="424" spans="1:25" x14ac:dyDescent="0.25">
      <c r="A424">
        <f t="shared" si="24"/>
        <v>0.26332999999999995</v>
      </c>
      <c r="B424" s="2">
        <f t="shared" si="25"/>
        <v>5.9999999999998943E-4</v>
      </c>
      <c r="C424" s="2">
        <f t="shared" si="27"/>
        <v>0.26302999999999999</v>
      </c>
      <c r="D424" s="2">
        <v>0.26362999999999998</v>
      </c>
      <c r="E424" s="2">
        <v>2.2476300000000001E-2</v>
      </c>
      <c r="F424" s="1">
        <v>4.7000000000000002E-3</v>
      </c>
      <c r="G424" s="3">
        <f t="shared" si="26"/>
        <v>37.460500000000664</v>
      </c>
      <c r="J424" s="2"/>
      <c r="K424" s="2"/>
      <c r="L424" s="2"/>
      <c r="M424" s="2"/>
      <c r="N424" s="3"/>
      <c r="X424" s="2"/>
      <c r="Y424" s="2"/>
    </row>
    <row r="425" spans="1:25" x14ac:dyDescent="0.25">
      <c r="A425">
        <f t="shared" si="24"/>
        <v>0.26393499999999998</v>
      </c>
      <c r="B425" s="2">
        <f t="shared" si="25"/>
        <v>6.0999999999999943E-4</v>
      </c>
      <c r="C425" s="2">
        <f t="shared" si="27"/>
        <v>0.26362999999999998</v>
      </c>
      <c r="D425" s="2">
        <v>0.26423999999999997</v>
      </c>
      <c r="E425" s="2">
        <v>2.2441900000000001E-2</v>
      </c>
      <c r="F425" s="1">
        <v>4.7000000000000002E-3</v>
      </c>
      <c r="G425" s="3">
        <f t="shared" si="26"/>
        <v>36.790000000000035</v>
      </c>
      <c r="J425" s="2"/>
      <c r="K425" s="2"/>
      <c r="L425" s="2"/>
      <c r="M425" s="2"/>
      <c r="N425" s="3"/>
      <c r="X425" s="2"/>
      <c r="Y425" s="2"/>
    </row>
    <row r="426" spans="1:25" x14ac:dyDescent="0.25">
      <c r="A426">
        <f t="shared" si="24"/>
        <v>0.26454499999999997</v>
      </c>
      <c r="B426" s="2">
        <f t="shared" si="25"/>
        <v>6.0999999999999943E-4</v>
      </c>
      <c r="C426" s="2">
        <f t="shared" si="27"/>
        <v>0.26423999999999997</v>
      </c>
      <c r="D426" s="2">
        <v>0.26484999999999997</v>
      </c>
      <c r="E426" s="2">
        <v>2.24473E-2</v>
      </c>
      <c r="F426" s="1">
        <v>4.7000000000000002E-3</v>
      </c>
      <c r="G426" s="3">
        <f t="shared" si="26"/>
        <v>36.79885245901643</v>
      </c>
      <c r="J426" s="2"/>
      <c r="K426" s="2"/>
      <c r="L426" s="2"/>
      <c r="M426" s="2"/>
      <c r="N426" s="3"/>
      <c r="X426" s="2"/>
      <c r="Y426" s="2"/>
    </row>
    <row r="427" spans="1:25" x14ac:dyDescent="0.25">
      <c r="A427">
        <f t="shared" si="24"/>
        <v>0.26515499999999997</v>
      </c>
      <c r="B427" s="2">
        <f t="shared" si="25"/>
        <v>6.0999999999999943E-4</v>
      </c>
      <c r="C427" s="2">
        <f t="shared" si="27"/>
        <v>0.26484999999999997</v>
      </c>
      <c r="D427" s="2">
        <v>0.26545999999999997</v>
      </c>
      <c r="E427" s="2">
        <v>2.2477799999999999E-2</v>
      </c>
      <c r="F427" s="1">
        <v>4.7000000000000002E-3</v>
      </c>
      <c r="G427" s="3">
        <f t="shared" si="26"/>
        <v>36.848852459016427</v>
      </c>
      <c r="J427" s="2"/>
      <c r="K427" s="2"/>
      <c r="L427" s="2"/>
      <c r="M427" s="2"/>
      <c r="N427" s="3"/>
      <c r="X427" s="2"/>
      <c r="Y427" s="2"/>
    </row>
    <row r="428" spans="1:25" x14ac:dyDescent="0.25">
      <c r="A428">
        <f t="shared" si="24"/>
        <v>0.26576499999999997</v>
      </c>
      <c r="B428" s="2">
        <f t="shared" si="25"/>
        <v>6.0999999999999943E-4</v>
      </c>
      <c r="C428" s="2">
        <f t="shared" si="27"/>
        <v>0.26545999999999997</v>
      </c>
      <c r="D428" s="2">
        <v>0.26606999999999997</v>
      </c>
      <c r="E428" s="2">
        <v>2.2552800000000001E-2</v>
      </c>
      <c r="F428" s="1">
        <v>4.7000000000000002E-3</v>
      </c>
      <c r="G428" s="3">
        <f t="shared" si="26"/>
        <v>36.971803278688562</v>
      </c>
      <c r="J428" s="2"/>
      <c r="K428" s="2"/>
      <c r="L428" s="2"/>
      <c r="M428" s="2"/>
      <c r="N428" s="3"/>
      <c r="X428" s="2"/>
      <c r="Y428" s="2"/>
    </row>
    <row r="429" spans="1:25" x14ac:dyDescent="0.25">
      <c r="A429">
        <f t="shared" si="24"/>
        <v>0.26637999999999995</v>
      </c>
      <c r="B429" s="2">
        <f t="shared" si="25"/>
        <v>6.2000000000000943E-4</v>
      </c>
      <c r="C429" s="2">
        <f t="shared" si="27"/>
        <v>0.26606999999999997</v>
      </c>
      <c r="D429" s="2">
        <v>0.26668999999999998</v>
      </c>
      <c r="E429" s="2">
        <v>2.23164E-2</v>
      </c>
      <c r="F429" s="1">
        <v>4.7000000000000002E-3</v>
      </c>
      <c r="G429" s="3">
        <f t="shared" si="26"/>
        <v>35.994193548386548</v>
      </c>
      <c r="J429" s="2"/>
      <c r="K429" s="2"/>
      <c r="L429" s="2"/>
      <c r="M429" s="2"/>
      <c r="N429" s="3"/>
      <c r="X429" s="2"/>
      <c r="Y429" s="2"/>
    </row>
    <row r="430" spans="1:25" x14ac:dyDescent="0.25">
      <c r="A430">
        <f t="shared" si="24"/>
        <v>0.26699499999999998</v>
      </c>
      <c r="B430" s="2">
        <f t="shared" si="25"/>
        <v>6.0999999999999943E-4</v>
      </c>
      <c r="C430" s="2">
        <f t="shared" si="27"/>
        <v>0.26668999999999998</v>
      </c>
      <c r="D430" s="2">
        <v>0.26729999999999998</v>
      </c>
      <c r="E430" s="2">
        <v>2.2272500000000001E-2</v>
      </c>
      <c r="F430" s="1">
        <v>4.7000000000000002E-3</v>
      </c>
      <c r="G430" s="3">
        <f t="shared" si="26"/>
        <v>36.512295081967245</v>
      </c>
      <c r="J430" s="2"/>
      <c r="K430" s="2"/>
      <c r="L430" s="2"/>
      <c r="M430" s="2"/>
      <c r="N430" s="3"/>
      <c r="X430" s="2"/>
      <c r="Y430" s="2"/>
    </row>
    <row r="431" spans="1:25" x14ac:dyDescent="0.25">
      <c r="A431">
        <f t="shared" si="24"/>
        <v>0.26761000000000001</v>
      </c>
      <c r="B431" s="2">
        <f t="shared" si="25"/>
        <v>6.2000000000000943E-4</v>
      </c>
      <c r="C431" s="2">
        <f t="shared" si="27"/>
        <v>0.26729999999999998</v>
      </c>
      <c r="D431" s="2">
        <v>0.26791999999999999</v>
      </c>
      <c r="E431" s="2">
        <v>2.2548800000000001E-2</v>
      </c>
      <c r="F431" s="1">
        <v>4.7000000000000002E-3</v>
      </c>
      <c r="G431" s="3">
        <f t="shared" si="26"/>
        <v>36.369032258063967</v>
      </c>
      <c r="J431" s="2"/>
      <c r="K431" s="2"/>
      <c r="L431" s="2"/>
      <c r="M431" s="2"/>
      <c r="N431" s="3"/>
      <c r="X431" s="2"/>
      <c r="Y431" s="2"/>
    </row>
    <row r="432" spans="1:25" x14ac:dyDescent="0.25">
      <c r="A432">
        <f t="shared" si="24"/>
        <v>0.26822499999999999</v>
      </c>
      <c r="B432" s="2">
        <f t="shared" si="25"/>
        <v>6.0999999999999943E-4</v>
      </c>
      <c r="C432" s="2">
        <f t="shared" si="27"/>
        <v>0.26791999999999999</v>
      </c>
      <c r="D432" s="2">
        <v>0.26852999999999999</v>
      </c>
      <c r="E432" s="2">
        <v>2.24234E-2</v>
      </c>
      <c r="F432" s="1">
        <v>4.7000000000000002E-3</v>
      </c>
      <c r="G432" s="3">
        <f t="shared" si="26"/>
        <v>36.759672131147575</v>
      </c>
      <c r="J432" s="2"/>
      <c r="K432" s="2"/>
      <c r="L432" s="2"/>
      <c r="M432" s="2"/>
      <c r="N432" s="3"/>
      <c r="X432" s="2"/>
      <c r="Y432" s="2"/>
    </row>
    <row r="433" spans="1:25" x14ac:dyDescent="0.25">
      <c r="A433">
        <f t="shared" si="24"/>
        <v>0.26883999999999997</v>
      </c>
      <c r="B433" s="2">
        <f t="shared" si="25"/>
        <v>6.2000000000000943E-4</v>
      </c>
      <c r="C433" s="2">
        <f t="shared" si="27"/>
        <v>0.26852999999999999</v>
      </c>
      <c r="D433" s="2">
        <v>0.26915</v>
      </c>
      <c r="E433" s="2">
        <v>2.2467299999999999E-2</v>
      </c>
      <c r="F433" s="1">
        <v>4.7000000000000002E-3</v>
      </c>
      <c r="G433" s="3">
        <f t="shared" si="26"/>
        <v>36.23758064516074</v>
      </c>
      <c r="J433" s="2"/>
      <c r="K433" s="2"/>
      <c r="L433" s="2"/>
      <c r="M433" s="2"/>
      <c r="N433" s="3"/>
      <c r="X433" s="2"/>
      <c r="Y433" s="2"/>
    </row>
    <row r="434" spans="1:25" x14ac:dyDescent="0.25">
      <c r="A434">
        <f t="shared" si="24"/>
        <v>0.26946000000000003</v>
      </c>
      <c r="B434" s="2">
        <f t="shared" si="25"/>
        <v>6.2000000000000943E-4</v>
      </c>
      <c r="C434" s="2">
        <f t="shared" si="27"/>
        <v>0.26915</v>
      </c>
      <c r="D434" s="2">
        <v>0.26977000000000001</v>
      </c>
      <c r="E434" s="2">
        <v>2.2465300000000001E-2</v>
      </c>
      <c r="F434" s="1">
        <v>4.7000000000000002E-3</v>
      </c>
      <c r="G434" s="3">
        <f t="shared" si="26"/>
        <v>36.23435483870913</v>
      </c>
      <c r="J434" s="2"/>
      <c r="K434" s="2"/>
      <c r="L434" s="2"/>
      <c r="M434" s="2"/>
      <c r="N434" s="3"/>
      <c r="X434" s="2"/>
      <c r="Y434" s="2"/>
    </row>
    <row r="435" spans="1:25" x14ac:dyDescent="0.25">
      <c r="A435">
        <f t="shared" si="24"/>
        <v>0.27008500000000002</v>
      </c>
      <c r="B435" s="2">
        <f t="shared" si="25"/>
        <v>6.2999999999996392E-4</v>
      </c>
      <c r="C435" s="2">
        <f t="shared" si="27"/>
        <v>0.26977000000000001</v>
      </c>
      <c r="D435" s="2">
        <v>0.27039999999999997</v>
      </c>
      <c r="E435" s="2">
        <v>2.2448800000000001E-2</v>
      </c>
      <c r="F435" s="1">
        <v>4.7000000000000002E-3</v>
      </c>
      <c r="G435" s="3">
        <f t="shared" si="26"/>
        <v>35.633015873017918</v>
      </c>
      <c r="J435" s="2"/>
      <c r="K435" s="2"/>
      <c r="L435" s="2"/>
      <c r="M435" s="2"/>
      <c r="N435" s="3"/>
      <c r="X435" s="2"/>
      <c r="Y435" s="2"/>
    </row>
    <row r="436" spans="1:25" x14ac:dyDescent="0.25">
      <c r="A436">
        <f t="shared" si="24"/>
        <v>0.27071000000000001</v>
      </c>
      <c r="B436" s="2">
        <f t="shared" si="25"/>
        <v>6.2000000000000943E-4</v>
      </c>
      <c r="C436" s="2">
        <f t="shared" si="27"/>
        <v>0.27039999999999997</v>
      </c>
      <c r="D436" s="2">
        <v>0.27101999999999998</v>
      </c>
      <c r="E436" s="2">
        <v>2.2289E-2</v>
      </c>
      <c r="F436" s="1">
        <v>4.7000000000000002E-3</v>
      </c>
      <c r="G436" s="3">
        <f t="shared" si="26"/>
        <v>35.949999999999456</v>
      </c>
      <c r="J436" s="2"/>
      <c r="K436" s="2"/>
      <c r="L436" s="2"/>
      <c r="M436" s="2"/>
      <c r="N436" s="3"/>
      <c r="X436" s="2"/>
      <c r="Y436" s="2"/>
    </row>
    <row r="437" spans="1:25" x14ac:dyDescent="0.25">
      <c r="A437">
        <f t="shared" si="24"/>
        <v>0.27132999999999996</v>
      </c>
      <c r="B437" s="2">
        <f t="shared" si="25"/>
        <v>6.2000000000000943E-4</v>
      </c>
      <c r="C437" s="2">
        <f t="shared" si="27"/>
        <v>0.27101999999999998</v>
      </c>
      <c r="D437" s="2">
        <v>0.27163999999999999</v>
      </c>
      <c r="E437" s="2">
        <v>2.2352400000000001E-2</v>
      </c>
      <c r="F437" s="1">
        <v>4.7000000000000002E-3</v>
      </c>
      <c r="G437" s="3">
        <f t="shared" si="26"/>
        <v>36.052258064515584</v>
      </c>
      <c r="J437" s="2"/>
      <c r="K437" s="2"/>
      <c r="L437" s="2"/>
      <c r="M437" s="2"/>
      <c r="N437" s="3"/>
      <c r="X437" s="2"/>
      <c r="Y437" s="2"/>
    </row>
    <row r="438" spans="1:25" x14ac:dyDescent="0.25">
      <c r="A438">
        <f t="shared" si="24"/>
        <v>0.271955</v>
      </c>
      <c r="B438" s="2">
        <f t="shared" si="25"/>
        <v>6.3000000000001943E-4</v>
      </c>
      <c r="C438" s="2">
        <f t="shared" si="27"/>
        <v>0.27163999999999999</v>
      </c>
      <c r="D438" s="2">
        <v>0.27227000000000001</v>
      </c>
      <c r="E438" s="2">
        <v>2.2367399999999999E-2</v>
      </c>
      <c r="F438" s="1">
        <v>4.7000000000000002E-3</v>
      </c>
      <c r="G438" s="3">
        <f t="shared" si="26"/>
        <v>35.503809523808428</v>
      </c>
      <c r="J438" s="2"/>
      <c r="K438" s="2"/>
      <c r="L438" s="2"/>
      <c r="M438" s="2"/>
      <c r="N438" s="3"/>
      <c r="X438" s="2"/>
      <c r="Y438" s="2"/>
    </row>
    <row r="439" spans="1:25" x14ac:dyDescent="0.25">
      <c r="A439">
        <f t="shared" si="24"/>
        <v>0.27258499999999997</v>
      </c>
      <c r="B439" s="2">
        <f t="shared" si="25"/>
        <v>6.2999999999996392E-4</v>
      </c>
      <c r="C439" s="2">
        <f t="shared" si="27"/>
        <v>0.27227000000000001</v>
      </c>
      <c r="D439" s="2">
        <v>0.27289999999999998</v>
      </c>
      <c r="E439" s="2">
        <v>2.23754E-2</v>
      </c>
      <c r="F439" s="1">
        <v>4.7000000000000002E-3</v>
      </c>
      <c r="G439" s="3">
        <f t="shared" si="26"/>
        <v>35.516507936509967</v>
      </c>
      <c r="J439" s="2"/>
      <c r="K439" s="2"/>
      <c r="L439" s="2"/>
      <c r="M439" s="2"/>
      <c r="N439" s="3"/>
      <c r="X439" s="2"/>
      <c r="Y439" s="2"/>
    </row>
    <row r="440" spans="1:25" x14ac:dyDescent="0.25">
      <c r="A440">
        <f t="shared" si="24"/>
        <v>0.27321499999999999</v>
      </c>
      <c r="B440" s="2">
        <f t="shared" si="25"/>
        <v>6.3000000000001943E-4</v>
      </c>
      <c r="C440" s="2">
        <f t="shared" si="27"/>
        <v>0.27289999999999998</v>
      </c>
      <c r="D440" s="2">
        <v>0.27353</v>
      </c>
      <c r="E440" s="2">
        <v>2.2432899999999999E-2</v>
      </c>
      <c r="F440" s="1">
        <v>4.7000000000000002E-3</v>
      </c>
      <c r="G440" s="3">
        <f t="shared" si="26"/>
        <v>35.607777777776676</v>
      </c>
      <c r="J440" s="2"/>
      <c r="K440" s="2"/>
      <c r="L440" s="2"/>
      <c r="M440" s="2"/>
      <c r="N440" s="3"/>
      <c r="X440" s="2"/>
      <c r="Y440" s="2"/>
    </row>
    <row r="441" spans="1:25" x14ac:dyDescent="0.25">
      <c r="A441">
        <f t="shared" si="24"/>
        <v>0.27384500000000001</v>
      </c>
      <c r="B441" s="2">
        <f t="shared" si="25"/>
        <v>6.3000000000001943E-4</v>
      </c>
      <c r="C441" s="2">
        <f t="shared" si="27"/>
        <v>0.27353</v>
      </c>
      <c r="D441" s="2">
        <v>0.27416000000000001</v>
      </c>
      <c r="E441" s="2">
        <v>2.2429399999999999E-2</v>
      </c>
      <c r="F441" s="1">
        <v>4.7000000000000002E-3</v>
      </c>
      <c r="G441" s="3">
        <f t="shared" si="26"/>
        <v>35.602222222221123</v>
      </c>
      <c r="J441" s="2"/>
      <c r="K441" s="2"/>
      <c r="L441" s="2"/>
      <c r="M441" s="2"/>
      <c r="N441" s="3"/>
      <c r="X441" s="2"/>
      <c r="Y441" s="2"/>
    </row>
    <row r="442" spans="1:25" x14ac:dyDescent="0.25">
      <c r="A442">
        <f t="shared" si="24"/>
        <v>0.27447500000000002</v>
      </c>
      <c r="B442" s="2">
        <f t="shared" si="25"/>
        <v>6.2999999999996392E-4</v>
      </c>
      <c r="C442" s="2">
        <f t="shared" si="27"/>
        <v>0.27416000000000001</v>
      </c>
      <c r="D442" s="2">
        <v>0.27478999999999998</v>
      </c>
      <c r="E442" s="2">
        <v>2.25138E-2</v>
      </c>
      <c r="F442" s="1">
        <v>4.7000000000000002E-3</v>
      </c>
      <c r="G442" s="3">
        <f t="shared" si="26"/>
        <v>35.736190476192526</v>
      </c>
      <c r="J442" s="2"/>
      <c r="K442" s="2"/>
      <c r="L442" s="2"/>
      <c r="M442" s="2"/>
      <c r="N442" s="3"/>
      <c r="X442" s="2"/>
      <c r="Y442" s="2"/>
    </row>
    <row r="443" spans="1:25" x14ac:dyDescent="0.25">
      <c r="A443">
        <f t="shared" si="24"/>
        <v>0.27510499999999999</v>
      </c>
      <c r="B443" s="2">
        <f t="shared" si="25"/>
        <v>6.3000000000001943E-4</v>
      </c>
      <c r="C443" s="2">
        <f t="shared" si="27"/>
        <v>0.27478999999999998</v>
      </c>
      <c r="D443" s="2">
        <v>0.27542</v>
      </c>
      <c r="E443" s="2">
        <v>2.2512299999999999E-2</v>
      </c>
      <c r="F443" s="1">
        <v>4.7000000000000002E-3</v>
      </c>
      <c r="G443" s="3">
        <f t="shared" si="26"/>
        <v>35.733809523808418</v>
      </c>
      <c r="J443" s="2"/>
      <c r="K443" s="2"/>
      <c r="L443" s="2"/>
      <c r="M443" s="2"/>
      <c r="N443" s="3"/>
      <c r="X443" s="2"/>
      <c r="Y443" s="2"/>
    </row>
    <row r="444" spans="1:25" x14ac:dyDescent="0.25">
      <c r="A444">
        <f t="shared" si="24"/>
        <v>0.27573999999999999</v>
      </c>
      <c r="B444" s="2">
        <f t="shared" si="25"/>
        <v>6.4000000000002943E-4</v>
      </c>
      <c r="C444" s="2">
        <f t="shared" si="27"/>
        <v>0.27542</v>
      </c>
      <c r="D444" s="2">
        <v>0.27606000000000003</v>
      </c>
      <c r="E444" s="2">
        <v>2.2383900000000002E-2</v>
      </c>
      <c r="F444" s="1">
        <v>4.7000000000000002E-3</v>
      </c>
      <c r="G444" s="3">
        <f t="shared" si="26"/>
        <v>34.974843749998392</v>
      </c>
      <c r="J444" s="2"/>
      <c r="K444" s="2"/>
      <c r="L444" s="2"/>
      <c r="M444" s="2"/>
      <c r="N444" s="3"/>
      <c r="X444" s="2"/>
      <c r="Y444" s="2"/>
    </row>
    <row r="445" spans="1:25" x14ac:dyDescent="0.25">
      <c r="A445">
        <f t="shared" si="24"/>
        <v>0.27637500000000004</v>
      </c>
      <c r="B445" s="2">
        <f t="shared" si="25"/>
        <v>6.2999999999996392E-4</v>
      </c>
      <c r="C445" s="2">
        <f t="shared" si="27"/>
        <v>0.27606000000000003</v>
      </c>
      <c r="D445" s="2">
        <v>0.27668999999999999</v>
      </c>
      <c r="E445" s="2">
        <v>2.24344E-2</v>
      </c>
      <c r="F445" s="1">
        <v>4.7000000000000002E-3</v>
      </c>
      <c r="G445" s="3">
        <f t="shared" si="26"/>
        <v>35.610158730160769</v>
      </c>
      <c r="J445" s="2"/>
      <c r="K445" s="2"/>
      <c r="L445" s="2"/>
      <c r="M445" s="2"/>
      <c r="N445" s="3"/>
      <c r="X445" s="2"/>
      <c r="Y445" s="2"/>
    </row>
    <row r="446" spans="1:25" x14ac:dyDescent="0.25">
      <c r="A446">
        <f t="shared" si="24"/>
        <v>0.27700999999999998</v>
      </c>
      <c r="B446" s="2">
        <f t="shared" si="25"/>
        <v>6.4000000000002943E-4</v>
      </c>
      <c r="C446" s="2">
        <f t="shared" si="27"/>
        <v>0.27668999999999999</v>
      </c>
      <c r="D446" s="2">
        <v>0.27733000000000002</v>
      </c>
      <c r="E446" s="2">
        <v>2.2390899999999998E-2</v>
      </c>
      <c r="F446" s="1">
        <v>4.7000000000000002E-3</v>
      </c>
      <c r="G446" s="3">
        <f t="shared" si="26"/>
        <v>34.985781249998389</v>
      </c>
      <c r="J446" s="2"/>
      <c r="K446" s="2"/>
      <c r="L446" s="2"/>
      <c r="M446" s="2"/>
      <c r="N446" s="3"/>
      <c r="X446" s="2"/>
      <c r="Y446" s="2"/>
    </row>
    <row r="447" spans="1:25" x14ac:dyDescent="0.25">
      <c r="A447">
        <f t="shared" si="24"/>
        <v>0.27765000000000001</v>
      </c>
      <c r="B447" s="2">
        <f t="shared" si="25"/>
        <v>6.3999999999997392E-4</v>
      </c>
      <c r="C447" s="2">
        <f t="shared" si="27"/>
        <v>0.27733000000000002</v>
      </c>
      <c r="D447" s="2">
        <v>0.27796999999999999</v>
      </c>
      <c r="E447" s="2">
        <v>2.2503800000000001E-2</v>
      </c>
      <c r="F447" s="1">
        <v>4.7000000000000002E-3</v>
      </c>
      <c r="G447" s="3">
        <f t="shared" si="26"/>
        <v>35.162187500001437</v>
      </c>
      <c r="J447" s="2"/>
      <c r="K447" s="2"/>
      <c r="L447" s="2"/>
      <c r="M447" s="2"/>
      <c r="N447" s="3"/>
      <c r="X447" s="2"/>
      <c r="Y447" s="2"/>
    </row>
    <row r="448" spans="1:25" x14ac:dyDescent="0.25">
      <c r="A448">
        <f t="shared" si="24"/>
        <v>0.27829000000000004</v>
      </c>
      <c r="B448" s="2">
        <f t="shared" si="25"/>
        <v>6.4000000000002943E-4</v>
      </c>
      <c r="C448" s="2">
        <f t="shared" si="27"/>
        <v>0.27796999999999999</v>
      </c>
      <c r="D448" s="2">
        <v>0.27861000000000002</v>
      </c>
      <c r="E448" s="2">
        <v>2.2294399999999999E-2</v>
      </c>
      <c r="F448" s="1">
        <v>4.7000000000000002E-3</v>
      </c>
      <c r="G448" s="3">
        <f t="shared" si="26"/>
        <v>34.834999999998395</v>
      </c>
      <c r="J448" s="2"/>
      <c r="K448" s="2"/>
      <c r="L448" s="2"/>
      <c r="M448" s="2"/>
      <c r="N448" s="3"/>
      <c r="X448" s="2"/>
      <c r="Y448" s="2"/>
    </row>
    <row r="449" spans="1:25" x14ac:dyDescent="0.25">
      <c r="A449">
        <f t="shared" si="24"/>
        <v>0.27893000000000001</v>
      </c>
      <c r="B449" s="2">
        <f t="shared" si="25"/>
        <v>6.3999999999997392E-4</v>
      </c>
      <c r="C449" s="2">
        <f t="shared" si="27"/>
        <v>0.27861000000000002</v>
      </c>
      <c r="D449" s="2">
        <v>0.27925</v>
      </c>
      <c r="E449" s="2">
        <v>2.2341400000000001E-2</v>
      </c>
      <c r="F449" s="1">
        <v>4.7000000000000002E-3</v>
      </c>
      <c r="G449" s="3">
        <f t="shared" si="26"/>
        <v>34.908437500001426</v>
      </c>
      <c r="J449" s="2"/>
      <c r="K449" s="2"/>
      <c r="L449" s="2"/>
      <c r="M449" s="2"/>
      <c r="N449" s="3"/>
      <c r="X449" s="2"/>
      <c r="Y449" s="2"/>
    </row>
    <row r="450" spans="1:25" x14ac:dyDescent="0.25">
      <c r="A450">
        <f t="shared" si="24"/>
        <v>0.27957500000000002</v>
      </c>
      <c r="B450" s="2">
        <f t="shared" si="25"/>
        <v>6.4999999999998392E-4</v>
      </c>
      <c r="C450" s="2">
        <f t="shared" si="27"/>
        <v>0.27925</v>
      </c>
      <c r="D450" s="2">
        <v>0.27989999999999998</v>
      </c>
      <c r="E450" s="2">
        <v>2.21405E-2</v>
      </c>
      <c r="F450" s="1">
        <v>4.7000000000000002E-3</v>
      </c>
      <c r="G450" s="3">
        <f t="shared" si="26"/>
        <v>34.062307692308536</v>
      </c>
      <c r="J450" s="2"/>
      <c r="K450" s="2"/>
      <c r="L450" s="2"/>
      <c r="M450" s="2"/>
      <c r="N450" s="3"/>
      <c r="X450" s="2"/>
      <c r="Y450" s="2"/>
    </row>
    <row r="451" spans="1:25" x14ac:dyDescent="0.25">
      <c r="A451">
        <f t="shared" ref="A451:A514" si="28">(C451+D451)*0.5</f>
        <v>0.28022000000000002</v>
      </c>
      <c r="B451" s="2">
        <f t="shared" ref="B451:B514" si="29">D451-C451</f>
        <v>6.4000000000002943E-4</v>
      </c>
      <c r="C451" s="2">
        <f t="shared" si="27"/>
        <v>0.27989999999999998</v>
      </c>
      <c r="D451" s="2">
        <v>0.28054000000000001</v>
      </c>
      <c r="E451" s="2">
        <v>2.23614E-2</v>
      </c>
      <c r="F451" s="1">
        <v>4.7000000000000002E-3</v>
      </c>
      <c r="G451" s="3">
        <f t="shared" ref="G451:G514" si="30">E451/B451</f>
        <v>34.939687499998392</v>
      </c>
      <c r="J451" s="2"/>
      <c r="K451" s="2"/>
      <c r="L451" s="2"/>
      <c r="M451" s="2"/>
      <c r="N451" s="3"/>
      <c r="X451" s="2"/>
      <c r="Y451" s="2"/>
    </row>
    <row r="452" spans="1:25" x14ac:dyDescent="0.25">
      <c r="A452">
        <f t="shared" si="28"/>
        <v>0.28086500000000003</v>
      </c>
      <c r="B452" s="2">
        <f t="shared" si="29"/>
        <v>6.4999999999998392E-4</v>
      </c>
      <c r="C452" s="2">
        <f t="shared" ref="C452:C515" si="31">D451</f>
        <v>0.28054000000000001</v>
      </c>
      <c r="D452" s="2">
        <v>0.28119</v>
      </c>
      <c r="E452" s="2">
        <v>2.2367399999999999E-2</v>
      </c>
      <c r="F452" s="1">
        <v>4.7000000000000002E-3</v>
      </c>
      <c r="G452" s="3">
        <f t="shared" si="30"/>
        <v>34.411384615385465</v>
      </c>
      <c r="J452" s="2"/>
      <c r="K452" s="2"/>
      <c r="L452" s="2"/>
      <c r="M452" s="2"/>
      <c r="N452" s="3"/>
      <c r="X452" s="2"/>
      <c r="Y452" s="2"/>
    </row>
    <row r="453" spans="1:25" x14ac:dyDescent="0.25">
      <c r="A453">
        <f t="shared" si="28"/>
        <v>0.28151499999999996</v>
      </c>
      <c r="B453" s="2">
        <f t="shared" si="29"/>
        <v>6.4999999999998392E-4</v>
      </c>
      <c r="C453" s="2">
        <f t="shared" si="31"/>
        <v>0.28119</v>
      </c>
      <c r="D453" s="2">
        <v>0.28183999999999998</v>
      </c>
      <c r="E453" s="2">
        <v>2.2404400000000001E-2</v>
      </c>
      <c r="F453" s="1">
        <v>4.7000000000000002E-3</v>
      </c>
      <c r="G453" s="3">
        <f t="shared" si="30"/>
        <v>34.468307692308549</v>
      </c>
      <c r="J453" s="2"/>
      <c r="K453" s="2"/>
      <c r="L453" s="2"/>
      <c r="M453" s="2"/>
      <c r="N453" s="3"/>
      <c r="X453" s="2"/>
      <c r="Y453" s="2"/>
    </row>
    <row r="454" spans="1:25" x14ac:dyDescent="0.25">
      <c r="A454">
        <f t="shared" si="28"/>
        <v>0.282165</v>
      </c>
      <c r="B454" s="2">
        <f t="shared" si="29"/>
        <v>6.5000000000003944E-4</v>
      </c>
      <c r="C454" s="2">
        <f t="shared" si="31"/>
        <v>0.28183999999999998</v>
      </c>
      <c r="D454" s="2">
        <v>0.28249000000000002</v>
      </c>
      <c r="E454" s="2">
        <v>2.23784E-2</v>
      </c>
      <c r="F454" s="1">
        <v>4.7000000000000002E-3</v>
      </c>
      <c r="G454" s="3">
        <f t="shared" si="30"/>
        <v>34.428307692305602</v>
      </c>
      <c r="J454" s="2"/>
      <c r="K454" s="2"/>
      <c r="L454" s="2"/>
      <c r="M454" s="2"/>
      <c r="N454" s="3"/>
      <c r="X454" s="2"/>
      <c r="Y454" s="2"/>
    </row>
    <row r="455" spans="1:25" x14ac:dyDescent="0.25">
      <c r="A455">
        <f t="shared" si="28"/>
        <v>0.28281500000000004</v>
      </c>
      <c r="B455" s="2">
        <f t="shared" si="29"/>
        <v>6.4999999999998392E-4</v>
      </c>
      <c r="C455" s="2">
        <f t="shared" si="31"/>
        <v>0.28249000000000002</v>
      </c>
      <c r="D455" s="2">
        <v>0.28314</v>
      </c>
      <c r="E455" s="2">
        <v>2.2477799999999999E-2</v>
      </c>
      <c r="F455" s="1">
        <v>4.7000000000000002E-3</v>
      </c>
      <c r="G455" s="3">
        <f t="shared" si="30"/>
        <v>34.581230769231624</v>
      </c>
      <c r="J455" s="2"/>
      <c r="K455" s="2"/>
      <c r="L455" s="2"/>
      <c r="M455" s="2"/>
      <c r="N455" s="3"/>
      <c r="X455" s="2"/>
      <c r="Y455" s="2"/>
    </row>
    <row r="456" spans="1:25" x14ac:dyDescent="0.25">
      <c r="A456">
        <f t="shared" si="28"/>
        <v>0.28346499999999997</v>
      </c>
      <c r="B456" s="2">
        <f t="shared" si="29"/>
        <v>6.4999999999998392E-4</v>
      </c>
      <c r="C456" s="2">
        <f t="shared" si="31"/>
        <v>0.28314</v>
      </c>
      <c r="D456" s="2">
        <v>0.28378999999999999</v>
      </c>
      <c r="E456" s="2">
        <v>2.2436399999999999E-2</v>
      </c>
      <c r="F456" s="1">
        <v>4.7000000000000002E-3</v>
      </c>
      <c r="G456" s="3">
        <f t="shared" si="30"/>
        <v>34.51753846153931</v>
      </c>
      <c r="J456" s="2"/>
      <c r="K456" s="2"/>
      <c r="L456" s="2"/>
      <c r="M456" s="2"/>
      <c r="N456" s="3"/>
      <c r="X456" s="2"/>
      <c r="Y456" s="2"/>
    </row>
    <row r="457" spans="1:25" x14ac:dyDescent="0.25">
      <c r="A457">
        <f t="shared" si="28"/>
        <v>0.28411999999999998</v>
      </c>
      <c r="B457" s="2">
        <f t="shared" si="29"/>
        <v>6.5999999999999392E-4</v>
      </c>
      <c r="C457" s="2">
        <f t="shared" si="31"/>
        <v>0.28378999999999999</v>
      </c>
      <c r="D457" s="2">
        <v>0.28444999999999998</v>
      </c>
      <c r="E457" s="2">
        <v>2.2272E-2</v>
      </c>
      <c r="F457" s="1">
        <v>4.7000000000000002E-3</v>
      </c>
      <c r="G457" s="3">
        <f t="shared" si="30"/>
        <v>33.745454545454855</v>
      </c>
      <c r="J457" s="2"/>
      <c r="K457" s="2"/>
      <c r="L457" s="2"/>
      <c r="M457" s="2"/>
      <c r="N457" s="3"/>
      <c r="X457" s="2"/>
      <c r="Y457" s="2"/>
    </row>
    <row r="458" spans="1:25" x14ac:dyDescent="0.25">
      <c r="A458">
        <f t="shared" si="28"/>
        <v>0.284775</v>
      </c>
      <c r="B458" s="2">
        <f t="shared" si="29"/>
        <v>6.5000000000003944E-4</v>
      </c>
      <c r="C458" s="2">
        <f t="shared" si="31"/>
        <v>0.28444999999999998</v>
      </c>
      <c r="D458" s="2">
        <v>0.28510000000000002</v>
      </c>
      <c r="E458" s="2">
        <v>2.2323900000000001E-2</v>
      </c>
      <c r="F458" s="1">
        <v>4.7000000000000002E-3</v>
      </c>
      <c r="G458" s="3">
        <f t="shared" si="30"/>
        <v>34.344461538459456</v>
      </c>
      <c r="J458" s="2"/>
      <c r="K458" s="2"/>
      <c r="L458" s="2"/>
      <c r="M458" s="2"/>
      <c r="N458" s="3"/>
      <c r="X458" s="2"/>
      <c r="Y458" s="2"/>
    </row>
    <row r="459" spans="1:25" x14ac:dyDescent="0.25">
      <c r="A459">
        <f t="shared" si="28"/>
        <v>0.28543000000000002</v>
      </c>
      <c r="B459" s="2">
        <f t="shared" si="29"/>
        <v>6.5999999999999392E-4</v>
      </c>
      <c r="C459" s="2">
        <f t="shared" si="31"/>
        <v>0.28510000000000002</v>
      </c>
      <c r="D459" s="2">
        <v>0.28576000000000001</v>
      </c>
      <c r="E459" s="2">
        <v>2.24239E-2</v>
      </c>
      <c r="F459" s="1">
        <v>4.7000000000000002E-3</v>
      </c>
      <c r="G459" s="3">
        <f t="shared" si="30"/>
        <v>33.975606060606374</v>
      </c>
      <c r="J459" s="2"/>
      <c r="K459" s="2"/>
      <c r="L459" s="2"/>
      <c r="M459" s="2"/>
      <c r="N459" s="3"/>
      <c r="X459" s="2"/>
      <c r="Y459" s="2"/>
    </row>
    <row r="460" spans="1:25" x14ac:dyDescent="0.25">
      <c r="A460">
        <f t="shared" si="28"/>
        <v>0.28609000000000001</v>
      </c>
      <c r="B460" s="2">
        <f t="shared" si="29"/>
        <v>6.5999999999999392E-4</v>
      </c>
      <c r="C460" s="2">
        <f t="shared" si="31"/>
        <v>0.28576000000000001</v>
      </c>
      <c r="D460" s="2">
        <v>0.28642000000000001</v>
      </c>
      <c r="E460" s="2">
        <v>2.2426399999999999E-2</v>
      </c>
      <c r="F460" s="1">
        <v>4.7000000000000002E-3</v>
      </c>
      <c r="G460" s="3">
        <f t="shared" si="30"/>
        <v>33.979393939394249</v>
      </c>
      <c r="J460" s="2"/>
      <c r="K460" s="2"/>
      <c r="L460" s="2"/>
      <c r="M460" s="2"/>
      <c r="N460" s="3"/>
      <c r="X460" s="2"/>
      <c r="Y460" s="2"/>
    </row>
    <row r="461" spans="1:25" x14ac:dyDescent="0.25">
      <c r="A461">
        <f t="shared" si="28"/>
        <v>0.28675</v>
      </c>
      <c r="B461" s="2">
        <f t="shared" si="29"/>
        <v>6.5999999999999392E-4</v>
      </c>
      <c r="C461" s="2">
        <f t="shared" si="31"/>
        <v>0.28642000000000001</v>
      </c>
      <c r="D461" s="2">
        <v>0.28708</v>
      </c>
      <c r="E461" s="2">
        <v>2.2179500000000001E-2</v>
      </c>
      <c r="F461" s="1">
        <v>4.7000000000000002E-3</v>
      </c>
      <c r="G461" s="3">
        <f t="shared" si="30"/>
        <v>33.60530303030334</v>
      </c>
      <c r="J461" s="2"/>
      <c r="K461" s="2"/>
      <c r="L461" s="2"/>
      <c r="M461" s="2"/>
      <c r="N461" s="3"/>
      <c r="X461" s="2"/>
      <c r="Y461" s="2"/>
    </row>
    <row r="462" spans="1:25" x14ac:dyDescent="0.25">
      <c r="A462">
        <f t="shared" si="28"/>
        <v>0.28741</v>
      </c>
      <c r="B462" s="2">
        <f t="shared" si="29"/>
        <v>6.5999999999999392E-4</v>
      </c>
      <c r="C462" s="2">
        <f t="shared" si="31"/>
        <v>0.28708</v>
      </c>
      <c r="D462" s="2">
        <v>0.28774</v>
      </c>
      <c r="E462" s="2">
        <v>2.2176499999999998E-2</v>
      </c>
      <c r="F462" s="1">
        <v>4.7000000000000002E-3</v>
      </c>
      <c r="G462" s="3">
        <f t="shared" si="30"/>
        <v>33.600757575757882</v>
      </c>
      <c r="J462" s="2"/>
      <c r="K462" s="2"/>
      <c r="L462" s="2"/>
      <c r="M462" s="2"/>
      <c r="N462" s="3"/>
      <c r="X462" s="2"/>
      <c r="Y462" s="2"/>
    </row>
    <row r="463" spans="1:25" x14ac:dyDescent="0.25">
      <c r="A463">
        <f t="shared" si="28"/>
        <v>0.28806999999999999</v>
      </c>
      <c r="B463" s="2">
        <f t="shared" si="29"/>
        <v>6.5999999999999392E-4</v>
      </c>
      <c r="C463" s="2">
        <f t="shared" si="31"/>
        <v>0.28774</v>
      </c>
      <c r="D463" s="2">
        <v>0.28839999999999999</v>
      </c>
      <c r="E463" s="2">
        <v>2.20641E-2</v>
      </c>
      <c r="F463" s="1">
        <v>4.7999999999999996E-3</v>
      </c>
      <c r="G463" s="3">
        <f t="shared" si="30"/>
        <v>33.43045454545485</v>
      </c>
      <c r="J463" s="2"/>
      <c r="K463" s="2"/>
      <c r="L463" s="2"/>
      <c r="M463" s="2"/>
      <c r="N463" s="3"/>
      <c r="X463" s="2"/>
      <c r="Y463" s="2"/>
    </row>
    <row r="464" spans="1:25" x14ac:dyDescent="0.25">
      <c r="A464">
        <f t="shared" si="28"/>
        <v>0.28873499999999996</v>
      </c>
      <c r="B464" s="2">
        <f t="shared" si="29"/>
        <v>6.7000000000000393E-4</v>
      </c>
      <c r="C464" s="2">
        <f t="shared" si="31"/>
        <v>0.28839999999999999</v>
      </c>
      <c r="D464" s="2">
        <v>0.28906999999999999</v>
      </c>
      <c r="E464" s="2">
        <v>2.2200000000000001E-2</v>
      </c>
      <c r="F464" s="1">
        <v>4.7000000000000002E-3</v>
      </c>
      <c r="G464" s="3">
        <f t="shared" si="30"/>
        <v>33.134328358208762</v>
      </c>
      <c r="J464" s="2"/>
      <c r="K464" s="2"/>
      <c r="L464" s="2"/>
      <c r="M464" s="2"/>
      <c r="N464" s="3"/>
      <c r="X464" s="2"/>
      <c r="Y464" s="2"/>
    </row>
    <row r="465" spans="1:25" x14ac:dyDescent="0.25">
      <c r="A465">
        <f t="shared" si="28"/>
        <v>0.28939999999999999</v>
      </c>
      <c r="B465" s="2">
        <f t="shared" si="29"/>
        <v>6.5999999999999392E-4</v>
      </c>
      <c r="C465" s="2">
        <f t="shared" si="31"/>
        <v>0.28906999999999999</v>
      </c>
      <c r="D465" s="2">
        <v>0.28972999999999999</v>
      </c>
      <c r="E465" s="2">
        <v>2.23789E-2</v>
      </c>
      <c r="F465" s="1">
        <v>4.7000000000000002E-3</v>
      </c>
      <c r="G465" s="3">
        <f t="shared" si="30"/>
        <v>33.907424242424554</v>
      </c>
      <c r="J465" s="2"/>
      <c r="K465" s="2"/>
      <c r="L465" s="2"/>
      <c r="M465" s="2"/>
      <c r="N465" s="3"/>
      <c r="X465" s="2"/>
      <c r="Y465" s="2"/>
    </row>
    <row r="466" spans="1:25" x14ac:dyDescent="0.25">
      <c r="A466">
        <f t="shared" si="28"/>
        <v>0.29006500000000002</v>
      </c>
      <c r="B466" s="2">
        <f t="shared" si="29"/>
        <v>6.7000000000000393E-4</v>
      </c>
      <c r="C466" s="2">
        <f t="shared" si="31"/>
        <v>0.28972999999999999</v>
      </c>
      <c r="D466" s="2">
        <v>0.29039999999999999</v>
      </c>
      <c r="E466" s="2">
        <v>2.2324900000000002E-2</v>
      </c>
      <c r="F466" s="1">
        <v>4.7000000000000002E-3</v>
      </c>
      <c r="G466" s="3">
        <f t="shared" si="30"/>
        <v>33.320746268656521</v>
      </c>
      <c r="J466" s="2"/>
      <c r="K466" s="2"/>
      <c r="L466" s="2"/>
      <c r="M466" s="2"/>
      <c r="N466" s="3"/>
      <c r="X466" s="2"/>
      <c r="Y466" s="2"/>
    </row>
    <row r="467" spans="1:25" x14ac:dyDescent="0.25">
      <c r="A467">
        <f t="shared" si="28"/>
        <v>0.29073499999999997</v>
      </c>
      <c r="B467" s="2">
        <f t="shared" si="29"/>
        <v>6.7000000000000393E-4</v>
      </c>
      <c r="C467" s="2">
        <f t="shared" si="31"/>
        <v>0.29039999999999999</v>
      </c>
      <c r="D467" s="2">
        <v>0.29107</v>
      </c>
      <c r="E467" s="2">
        <v>2.2196E-2</v>
      </c>
      <c r="F467" s="1">
        <v>4.7000000000000002E-3</v>
      </c>
      <c r="G467" s="3">
        <f t="shared" si="30"/>
        <v>33.128358208955028</v>
      </c>
      <c r="J467" s="2"/>
      <c r="K467" s="2"/>
      <c r="L467" s="2"/>
      <c r="M467" s="2"/>
      <c r="N467" s="3"/>
      <c r="X467" s="2"/>
      <c r="Y467" s="2"/>
    </row>
    <row r="468" spans="1:25" x14ac:dyDescent="0.25">
      <c r="A468">
        <f t="shared" si="28"/>
        <v>0.29140500000000003</v>
      </c>
      <c r="B468" s="2">
        <f t="shared" si="29"/>
        <v>6.7000000000000393E-4</v>
      </c>
      <c r="C468" s="2">
        <f t="shared" si="31"/>
        <v>0.29107</v>
      </c>
      <c r="D468" s="2">
        <v>0.29174</v>
      </c>
      <c r="E468" s="2">
        <v>2.2246499999999999E-2</v>
      </c>
      <c r="F468" s="1">
        <v>4.7000000000000002E-3</v>
      </c>
      <c r="G468" s="3">
        <f t="shared" si="30"/>
        <v>33.203731343283387</v>
      </c>
      <c r="J468" s="2"/>
      <c r="K468" s="2"/>
      <c r="L468" s="2"/>
      <c r="M468" s="2"/>
      <c r="N468" s="3"/>
      <c r="X468" s="2"/>
      <c r="Y468" s="2"/>
    </row>
    <row r="469" spans="1:25" x14ac:dyDescent="0.25">
      <c r="A469">
        <f t="shared" si="28"/>
        <v>0.29208000000000001</v>
      </c>
      <c r="B469" s="2">
        <f t="shared" si="29"/>
        <v>6.8000000000001393E-4</v>
      </c>
      <c r="C469" s="2">
        <f t="shared" si="31"/>
        <v>0.29174</v>
      </c>
      <c r="D469" s="2">
        <v>0.29242000000000001</v>
      </c>
      <c r="E469" s="2">
        <v>2.2481299999999999E-2</v>
      </c>
      <c r="F469" s="1">
        <v>4.7000000000000002E-3</v>
      </c>
      <c r="G469" s="3">
        <f t="shared" si="30"/>
        <v>33.060735294116967</v>
      </c>
      <c r="J469" s="2"/>
      <c r="K469" s="2"/>
      <c r="L469" s="2"/>
      <c r="M469" s="2"/>
      <c r="N469" s="3"/>
      <c r="X469" s="2"/>
      <c r="Y469" s="2"/>
    </row>
    <row r="470" spans="1:25" x14ac:dyDescent="0.25">
      <c r="A470">
        <f t="shared" si="28"/>
        <v>0.29275499999999999</v>
      </c>
      <c r="B470" s="2">
        <f t="shared" si="29"/>
        <v>6.7000000000000393E-4</v>
      </c>
      <c r="C470" s="2">
        <f t="shared" si="31"/>
        <v>0.29242000000000001</v>
      </c>
      <c r="D470" s="2">
        <v>0.29309000000000002</v>
      </c>
      <c r="E470" s="2">
        <v>2.1980199999999998E-2</v>
      </c>
      <c r="F470" s="1">
        <v>4.7999999999999996E-3</v>
      </c>
      <c r="G470" s="3">
        <f t="shared" si="30"/>
        <v>32.80626865671622</v>
      </c>
      <c r="J470" s="2"/>
      <c r="K470" s="2"/>
      <c r="L470" s="2"/>
      <c r="M470" s="2"/>
      <c r="N470" s="3"/>
      <c r="X470" s="2"/>
      <c r="Y470" s="2"/>
    </row>
    <row r="471" spans="1:25" x14ac:dyDescent="0.25">
      <c r="A471">
        <f t="shared" si="28"/>
        <v>0.29342500000000005</v>
      </c>
      <c r="B471" s="2">
        <f t="shared" si="29"/>
        <v>6.7000000000000393E-4</v>
      </c>
      <c r="C471" s="2">
        <f t="shared" si="31"/>
        <v>0.29309000000000002</v>
      </c>
      <c r="D471" s="2">
        <v>0.29376000000000002</v>
      </c>
      <c r="E471" s="2">
        <v>2.2096600000000001E-2</v>
      </c>
      <c r="F471" s="1">
        <v>4.7999999999999996E-3</v>
      </c>
      <c r="G471" s="3">
        <f t="shared" si="30"/>
        <v>32.979999999999805</v>
      </c>
      <c r="J471" s="2"/>
      <c r="K471" s="2"/>
      <c r="L471" s="2"/>
      <c r="M471" s="2"/>
      <c r="N471" s="3"/>
      <c r="X471" s="2"/>
      <c r="Y471" s="2"/>
    </row>
    <row r="472" spans="1:25" x14ac:dyDescent="0.25">
      <c r="A472">
        <f t="shared" si="28"/>
        <v>0.29410000000000003</v>
      </c>
      <c r="B472" s="2">
        <f t="shared" si="29"/>
        <v>6.7999999999995842E-4</v>
      </c>
      <c r="C472" s="2">
        <f t="shared" si="31"/>
        <v>0.29376000000000002</v>
      </c>
      <c r="D472" s="2">
        <v>0.29443999999999998</v>
      </c>
      <c r="E472" s="2">
        <v>2.2256000000000001E-2</v>
      </c>
      <c r="F472" s="1">
        <v>4.7000000000000002E-3</v>
      </c>
      <c r="G472" s="3">
        <f t="shared" si="30"/>
        <v>32.729411764707883</v>
      </c>
      <c r="J472" s="2"/>
      <c r="K472" s="2"/>
      <c r="L472" s="2"/>
      <c r="M472" s="2"/>
      <c r="N472" s="3"/>
      <c r="X472" s="2"/>
      <c r="Y472" s="2"/>
    </row>
    <row r="473" spans="1:25" x14ac:dyDescent="0.25">
      <c r="A473">
        <f t="shared" si="28"/>
        <v>0.29477999999999999</v>
      </c>
      <c r="B473" s="2">
        <f t="shared" si="29"/>
        <v>6.8000000000001393E-4</v>
      </c>
      <c r="C473" s="2">
        <f t="shared" si="31"/>
        <v>0.29443999999999998</v>
      </c>
      <c r="D473" s="2">
        <v>0.29511999999999999</v>
      </c>
      <c r="E473" s="2">
        <v>2.2335399999999998E-2</v>
      </c>
      <c r="F473" s="1">
        <v>4.7000000000000002E-3</v>
      </c>
      <c r="G473" s="3">
        <f t="shared" si="30"/>
        <v>32.846176470587558</v>
      </c>
      <c r="J473" s="2"/>
      <c r="K473" s="2"/>
      <c r="L473" s="2"/>
      <c r="M473" s="2"/>
      <c r="N473" s="3"/>
      <c r="X473" s="2"/>
      <c r="Y473" s="2"/>
    </row>
    <row r="474" spans="1:25" x14ac:dyDescent="0.25">
      <c r="A474">
        <f t="shared" si="28"/>
        <v>0.29546</v>
      </c>
      <c r="B474" s="2">
        <f t="shared" si="29"/>
        <v>6.8000000000001393E-4</v>
      </c>
      <c r="C474" s="2">
        <f t="shared" si="31"/>
        <v>0.29511999999999999</v>
      </c>
      <c r="D474" s="2">
        <v>0.29580000000000001</v>
      </c>
      <c r="E474" s="2">
        <v>2.2280500000000002E-2</v>
      </c>
      <c r="F474" s="1">
        <v>4.7000000000000002E-3</v>
      </c>
      <c r="G474" s="3">
        <f t="shared" si="30"/>
        <v>32.76544117646992</v>
      </c>
      <c r="J474" s="2"/>
      <c r="K474" s="2"/>
      <c r="L474" s="2"/>
      <c r="M474" s="2"/>
      <c r="N474" s="3"/>
      <c r="X474" s="2"/>
      <c r="Y474" s="2"/>
    </row>
    <row r="475" spans="1:25" x14ac:dyDescent="0.25">
      <c r="A475">
        <f t="shared" si="28"/>
        <v>0.29614000000000001</v>
      </c>
      <c r="B475" s="2">
        <f t="shared" si="29"/>
        <v>6.8000000000001393E-4</v>
      </c>
      <c r="C475" s="2">
        <f t="shared" si="31"/>
        <v>0.29580000000000001</v>
      </c>
      <c r="D475" s="2">
        <v>0.29648000000000002</v>
      </c>
      <c r="E475" s="2">
        <v>2.2283500000000001E-2</v>
      </c>
      <c r="F475" s="1">
        <v>4.7000000000000002E-3</v>
      </c>
      <c r="G475" s="3">
        <f t="shared" si="30"/>
        <v>32.769852941175799</v>
      </c>
      <c r="J475" s="2"/>
      <c r="K475" s="2"/>
      <c r="L475" s="2"/>
      <c r="M475" s="2"/>
      <c r="N475" s="3"/>
      <c r="X475" s="2"/>
      <c r="Y475" s="2"/>
    </row>
    <row r="476" spans="1:25" x14ac:dyDescent="0.25">
      <c r="A476">
        <f t="shared" si="28"/>
        <v>0.29682500000000001</v>
      </c>
      <c r="B476" s="2">
        <f t="shared" si="29"/>
        <v>6.8999999999996842E-4</v>
      </c>
      <c r="C476" s="2">
        <f t="shared" si="31"/>
        <v>0.29648000000000002</v>
      </c>
      <c r="D476" s="2">
        <v>0.29716999999999999</v>
      </c>
      <c r="E476" s="2">
        <v>2.2277000000000002E-2</v>
      </c>
      <c r="F476" s="1">
        <v>4.7000000000000002E-3</v>
      </c>
      <c r="G476" s="3">
        <f t="shared" si="30"/>
        <v>32.285507246378295</v>
      </c>
      <c r="J476" s="2"/>
      <c r="K476" s="2"/>
      <c r="L476" s="2"/>
      <c r="M476" s="2"/>
      <c r="N476" s="3"/>
      <c r="X476" s="2"/>
      <c r="Y476" s="2"/>
    </row>
    <row r="477" spans="1:25" x14ac:dyDescent="0.25">
      <c r="A477">
        <f t="shared" si="28"/>
        <v>0.29751</v>
      </c>
      <c r="B477" s="2">
        <f t="shared" si="29"/>
        <v>6.8000000000001393E-4</v>
      </c>
      <c r="C477" s="2">
        <f t="shared" si="31"/>
        <v>0.29716999999999999</v>
      </c>
      <c r="D477" s="2">
        <v>0.29785</v>
      </c>
      <c r="E477" s="2">
        <v>2.2244E-2</v>
      </c>
      <c r="F477" s="1">
        <v>4.7000000000000002E-3</v>
      </c>
      <c r="G477" s="3">
        <f t="shared" si="30"/>
        <v>32.711764705881684</v>
      </c>
      <c r="J477" s="2"/>
      <c r="K477" s="2"/>
      <c r="L477" s="2"/>
      <c r="M477" s="2"/>
      <c r="N477" s="3"/>
      <c r="X477" s="2"/>
      <c r="Y477" s="2"/>
    </row>
    <row r="478" spans="1:25" x14ac:dyDescent="0.25">
      <c r="A478">
        <f t="shared" si="28"/>
        <v>0.29819499999999999</v>
      </c>
      <c r="B478" s="2">
        <f t="shared" si="29"/>
        <v>6.9000000000002393E-4</v>
      </c>
      <c r="C478" s="2">
        <f t="shared" si="31"/>
        <v>0.29785</v>
      </c>
      <c r="D478" s="2">
        <v>0.29854000000000003</v>
      </c>
      <c r="E478" s="2">
        <v>2.2250499999999999E-2</v>
      </c>
      <c r="F478" s="1">
        <v>4.7000000000000002E-3</v>
      </c>
      <c r="G478" s="3">
        <f t="shared" si="30"/>
        <v>32.24710144927424</v>
      </c>
      <c r="J478" s="2"/>
      <c r="K478" s="2"/>
      <c r="L478" s="2"/>
      <c r="M478" s="2"/>
      <c r="N478" s="3"/>
      <c r="X478" s="2"/>
      <c r="Y478" s="2"/>
    </row>
    <row r="479" spans="1:25" x14ac:dyDescent="0.25">
      <c r="A479">
        <f t="shared" si="28"/>
        <v>0.29888500000000001</v>
      </c>
      <c r="B479" s="2">
        <f t="shared" si="29"/>
        <v>6.8999999999996842E-4</v>
      </c>
      <c r="C479" s="2">
        <f t="shared" si="31"/>
        <v>0.29854000000000003</v>
      </c>
      <c r="D479" s="2">
        <v>0.29923</v>
      </c>
      <c r="E479" s="2">
        <v>2.2225999999999999E-2</v>
      </c>
      <c r="F479" s="1">
        <v>4.7000000000000002E-3</v>
      </c>
      <c r="G479" s="3">
        <f t="shared" si="30"/>
        <v>32.211594202900024</v>
      </c>
      <c r="J479" s="2"/>
      <c r="K479" s="2"/>
      <c r="L479" s="2"/>
      <c r="M479" s="2"/>
      <c r="N479" s="3"/>
      <c r="X479" s="2"/>
      <c r="Y479" s="2"/>
    </row>
    <row r="480" spans="1:25" x14ac:dyDescent="0.25">
      <c r="A480">
        <f t="shared" si="28"/>
        <v>0.29957500000000004</v>
      </c>
      <c r="B480" s="2">
        <f t="shared" si="29"/>
        <v>6.9000000000002393E-4</v>
      </c>
      <c r="C480" s="2">
        <f t="shared" si="31"/>
        <v>0.29923</v>
      </c>
      <c r="D480" s="2">
        <v>0.29992000000000002</v>
      </c>
      <c r="E480" s="2">
        <v>2.2161E-2</v>
      </c>
      <c r="F480" s="1">
        <v>4.7000000000000002E-3</v>
      </c>
      <c r="G480" s="3">
        <f t="shared" si="30"/>
        <v>32.117391304346711</v>
      </c>
      <c r="J480" s="2"/>
      <c r="K480" s="2"/>
      <c r="L480" s="2"/>
      <c r="M480" s="2"/>
      <c r="N480" s="3"/>
      <c r="X480" s="2"/>
      <c r="Y480" s="2"/>
    </row>
    <row r="481" spans="1:25" x14ac:dyDescent="0.25">
      <c r="A481">
        <f t="shared" si="28"/>
        <v>0.300265</v>
      </c>
      <c r="B481" s="2">
        <f t="shared" si="29"/>
        <v>6.8999999999996842E-4</v>
      </c>
      <c r="C481" s="2">
        <f t="shared" si="31"/>
        <v>0.29992000000000002</v>
      </c>
      <c r="D481" s="2">
        <v>0.30060999999999999</v>
      </c>
      <c r="E481" s="2">
        <v>2.2216E-2</v>
      </c>
      <c r="F481" s="1">
        <v>4.7000000000000002E-3</v>
      </c>
      <c r="G481" s="3">
        <f t="shared" si="30"/>
        <v>32.197101449276836</v>
      </c>
      <c r="J481" s="2"/>
      <c r="K481" s="2"/>
      <c r="L481" s="2"/>
      <c r="M481" s="2"/>
      <c r="N481" s="3"/>
      <c r="X481" s="2"/>
      <c r="Y481" s="2"/>
    </row>
    <row r="482" spans="1:25" x14ac:dyDescent="0.25">
      <c r="A482">
        <f t="shared" si="28"/>
        <v>0.30095499999999997</v>
      </c>
      <c r="B482" s="2">
        <f t="shared" si="29"/>
        <v>6.9000000000002393E-4</v>
      </c>
      <c r="C482" s="2">
        <f t="shared" si="31"/>
        <v>0.30060999999999999</v>
      </c>
      <c r="D482" s="2">
        <v>0.30130000000000001</v>
      </c>
      <c r="E482" s="2">
        <v>2.21266E-2</v>
      </c>
      <c r="F482" s="1">
        <v>4.7999999999999996E-3</v>
      </c>
      <c r="G482" s="3">
        <f t="shared" si="30"/>
        <v>32.067536231882947</v>
      </c>
      <c r="J482" s="2"/>
      <c r="K482" s="2"/>
      <c r="L482" s="2"/>
      <c r="M482" s="2"/>
      <c r="N482" s="3"/>
      <c r="X482" s="2"/>
      <c r="Y482" s="2"/>
    </row>
    <row r="483" spans="1:25" x14ac:dyDescent="0.25">
      <c r="A483">
        <f t="shared" si="28"/>
        <v>0.30164999999999997</v>
      </c>
      <c r="B483" s="2">
        <f t="shared" si="29"/>
        <v>6.9999999999997842E-4</v>
      </c>
      <c r="C483" s="2">
        <f t="shared" si="31"/>
        <v>0.30130000000000001</v>
      </c>
      <c r="D483" s="2">
        <v>0.30199999999999999</v>
      </c>
      <c r="E483" s="2">
        <v>2.2270000000000002E-2</v>
      </c>
      <c r="F483" s="1">
        <v>4.7000000000000002E-3</v>
      </c>
      <c r="G483" s="3">
        <f t="shared" si="30"/>
        <v>31.814285714286697</v>
      </c>
      <c r="J483" s="2"/>
      <c r="K483" s="2"/>
      <c r="L483" s="2"/>
      <c r="M483" s="2"/>
      <c r="N483" s="3"/>
      <c r="X483" s="2"/>
      <c r="Y483" s="2"/>
    </row>
    <row r="484" spans="1:25" x14ac:dyDescent="0.25">
      <c r="A484">
        <f t="shared" si="28"/>
        <v>0.30234499999999997</v>
      </c>
      <c r="B484" s="2">
        <f t="shared" si="29"/>
        <v>6.9000000000002393E-4</v>
      </c>
      <c r="C484" s="2">
        <f t="shared" si="31"/>
        <v>0.30199999999999999</v>
      </c>
      <c r="D484" s="2">
        <v>0.30269000000000001</v>
      </c>
      <c r="E484" s="2">
        <v>2.2175500000000001E-2</v>
      </c>
      <c r="F484" s="1">
        <v>4.7000000000000002E-3</v>
      </c>
      <c r="G484" s="3">
        <f t="shared" si="30"/>
        <v>32.138405797100333</v>
      </c>
      <c r="J484" s="2"/>
      <c r="K484" s="2"/>
      <c r="L484" s="2"/>
      <c r="M484" s="2"/>
      <c r="N484" s="3"/>
      <c r="X484" s="2"/>
      <c r="Y484" s="2"/>
    </row>
    <row r="485" spans="1:25" x14ac:dyDescent="0.25">
      <c r="A485">
        <f t="shared" si="28"/>
        <v>0.30303999999999998</v>
      </c>
      <c r="B485" s="2">
        <f t="shared" si="29"/>
        <v>6.9999999999997842E-4</v>
      </c>
      <c r="C485" s="2">
        <f t="shared" si="31"/>
        <v>0.30269000000000001</v>
      </c>
      <c r="D485" s="2">
        <v>0.30338999999999999</v>
      </c>
      <c r="E485" s="2">
        <v>2.2279500000000001E-2</v>
      </c>
      <c r="F485" s="1">
        <v>4.7000000000000002E-3</v>
      </c>
      <c r="G485" s="3">
        <f t="shared" si="30"/>
        <v>31.827857142858125</v>
      </c>
      <c r="J485" s="2"/>
      <c r="K485" s="2"/>
      <c r="L485" s="2"/>
      <c r="M485" s="2"/>
      <c r="N485" s="3"/>
      <c r="X485" s="2"/>
      <c r="Y485" s="2"/>
    </row>
    <row r="486" spans="1:25" x14ac:dyDescent="0.25">
      <c r="A486">
        <f t="shared" si="28"/>
        <v>0.30374000000000001</v>
      </c>
      <c r="B486" s="2">
        <f t="shared" si="29"/>
        <v>7.0000000000003393E-4</v>
      </c>
      <c r="C486" s="2">
        <f t="shared" si="31"/>
        <v>0.30338999999999999</v>
      </c>
      <c r="D486" s="2">
        <v>0.30409000000000003</v>
      </c>
      <c r="E486" s="2">
        <v>2.2103600000000001E-2</v>
      </c>
      <c r="F486" s="1">
        <v>4.7999999999999996E-3</v>
      </c>
      <c r="G486" s="3">
        <f t="shared" si="30"/>
        <v>31.576571428569899</v>
      </c>
      <c r="J486" s="2"/>
      <c r="K486" s="2"/>
      <c r="L486" s="2"/>
      <c r="M486" s="2"/>
      <c r="N486" s="3"/>
      <c r="X486" s="2"/>
      <c r="Y486" s="2"/>
    </row>
    <row r="487" spans="1:25" x14ac:dyDescent="0.25">
      <c r="A487">
        <f t="shared" si="28"/>
        <v>0.30444000000000004</v>
      </c>
      <c r="B487" s="2">
        <f t="shared" si="29"/>
        <v>6.9999999999997842E-4</v>
      </c>
      <c r="C487" s="2">
        <f t="shared" si="31"/>
        <v>0.30409000000000003</v>
      </c>
      <c r="D487" s="2">
        <v>0.30479000000000001</v>
      </c>
      <c r="E487" s="2">
        <v>2.1984199999999999E-2</v>
      </c>
      <c r="F487" s="1">
        <v>4.7999999999999996E-3</v>
      </c>
      <c r="G487" s="3">
        <f t="shared" si="30"/>
        <v>31.406000000000965</v>
      </c>
      <c r="J487" s="2"/>
      <c r="K487" s="2"/>
      <c r="L487" s="2"/>
      <c r="M487" s="2"/>
      <c r="N487" s="3"/>
      <c r="X487" s="2"/>
      <c r="Y487" s="2"/>
    </row>
    <row r="488" spans="1:25" x14ac:dyDescent="0.25">
      <c r="A488">
        <f t="shared" si="28"/>
        <v>0.30513999999999997</v>
      </c>
      <c r="B488" s="2">
        <f t="shared" si="29"/>
        <v>6.9999999999997842E-4</v>
      </c>
      <c r="C488" s="2">
        <f t="shared" si="31"/>
        <v>0.30479000000000001</v>
      </c>
      <c r="D488" s="2">
        <v>0.30548999999999998</v>
      </c>
      <c r="E488" s="2">
        <v>2.23514E-2</v>
      </c>
      <c r="F488" s="1">
        <v>4.7000000000000002E-3</v>
      </c>
      <c r="G488" s="3">
        <f t="shared" si="30"/>
        <v>31.930571428572414</v>
      </c>
      <c r="J488" s="2"/>
      <c r="K488" s="2"/>
      <c r="L488" s="2"/>
      <c r="M488" s="2"/>
      <c r="N488" s="3"/>
      <c r="X488" s="2"/>
      <c r="Y488" s="2"/>
    </row>
    <row r="489" spans="1:25" x14ac:dyDescent="0.25">
      <c r="A489">
        <f t="shared" si="28"/>
        <v>0.30584500000000003</v>
      </c>
      <c r="B489" s="2">
        <f t="shared" si="29"/>
        <v>7.1000000000004393E-4</v>
      </c>
      <c r="C489" s="2">
        <f t="shared" si="31"/>
        <v>0.30548999999999998</v>
      </c>
      <c r="D489" s="2">
        <v>0.30620000000000003</v>
      </c>
      <c r="E489" s="2">
        <v>2.2273000000000001E-2</v>
      </c>
      <c r="F489" s="1">
        <v>4.7000000000000002E-3</v>
      </c>
      <c r="G489" s="3">
        <f t="shared" si="30"/>
        <v>31.370422535209329</v>
      </c>
      <c r="J489" s="2"/>
      <c r="K489" s="2"/>
      <c r="L489" s="2"/>
      <c r="M489" s="2"/>
      <c r="N489" s="3"/>
      <c r="X489" s="2"/>
      <c r="Y489" s="2"/>
    </row>
    <row r="490" spans="1:25" x14ac:dyDescent="0.25">
      <c r="A490">
        <f t="shared" si="28"/>
        <v>0.30654999999999999</v>
      </c>
      <c r="B490" s="2">
        <f t="shared" si="29"/>
        <v>6.9999999999997842E-4</v>
      </c>
      <c r="C490" s="2">
        <f t="shared" si="31"/>
        <v>0.30620000000000003</v>
      </c>
      <c r="D490" s="2">
        <v>0.30690000000000001</v>
      </c>
      <c r="E490" s="2">
        <v>2.21161E-2</v>
      </c>
      <c r="F490" s="1">
        <v>4.7999999999999996E-3</v>
      </c>
      <c r="G490" s="3">
        <f t="shared" si="30"/>
        <v>31.594428571429546</v>
      </c>
      <c r="J490" s="2"/>
      <c r="K490" s="2"/>
      <c r="L490" s="2"/>
      <c r="M490" s="2"/>
      <c r="N490" s="3"/>
      <c r="X490" s="2"/>
      <c r="Y490" s="2"/>
    </row>
    <row r="491" spans="1:25" x14ac:dyDescent="0.25">
      <c r="A491">
        <f t="shared" si="28"/>
        <v>0.307255</v>
      </c>
      <c r="B491" s="2">
        <f t="shared" si="29"/>
        <v>7.0999999999998842E-4</v>
      </c>
      <c r="C491" s="2">
        <f t="shared" si="31"/>
        <v>0.30690000000000001</v>
      </c>
      <c r="D491" s="2">
        <v>0.30760999999999999</v>
      </c>
      <c r="E491" s="2">
        <v>2.2097599999999998E-2</v>
      </c>
      <c r="F491" s="1">
        <v>4.7999999999999996E-3</v>
      </c>
      <c r="G491" s="3">
        <f t="shared" si="30"/>
        <v>31.123380281690647</v>
      </c>
      <c r="J491" s="2"/>
      <c r="K491" s="2"/>
      <c r="L491" s="2"/>
      <c r="M491" s="2"/>
      <c r="N491" s="3"/>
      <c r="X491" s="2"/>
      <c r="Y491" s="2"/>
    </row>
    <row r="492" spans="1:25" x14ac:dyDescent="0.25">
      <c r="A492">
        <f t="shared" si="28"/>
        <v>0.30796499999999999</v>
      </c>
      <c r="B492" s="2">
        <f t="shared" si="29"/>
        <v>7.0999999999998842E-4</v>
      </c>
      <c r="C492" s="2">
        <f t="shared" si="31"/>
        <v>0.30760999999999999</v>
      </c>
      <c r="D492" s="2">
        <v>0.30831999999999998</v>
      </c>
      <c r="E492" s="2">
        <v>2.2065100000000001E-2</v>
      </c>
      <c r="F492" s="1">
        <v>4.7999999999999996E-3</v>
      </c>
      <c r="G492" s="3">
        <f t="shared" si="30"/>
        <v>31.077605633803326</v>
      </c>
      <c r="J492" s="2"/>
      <c r="K492" s="2"/>
      <c r="L492" s="2"/>
      <c r="M492" s="2"/>
      <c r="N492" s="3"/>
      <c r="X492" s="2"/>
      <c r="Y492" s="2"/>
    </row>
    <row r="493" spans="1:25" x14ac:dyDescent="0.25">
      <c r="A493">
        <f t="shared" si="28"/>
        <v>0.30867500000000003</v>
      </c>
      <c r="B493" s="2">
        <f t="shared" si="29"/>
        <v>7.1000000000004393E-4</v>
      </c>
      <c r="C493" s="2">
        <f t="shared" si="31"/>
        <v>0.30831999999999998</v>
      </c>
      <c r="D493" s="2">
        <v>0.30903000000000003</v>
      </c>
      <c r="E493" s="2">
        <v>2.1872200000000001E-2</v>
      </c>
      <c r="F493" s="1">
        <v>4.7999999999999996E-3</v>
      </c>
      <c r="G493" s="3">
        <f t="shared" si="30"/>
        <v>30.805915492955844</v>
      </c>
      <c r="J493" s="2"/>
      <c r="K493" s="2"/>
      <c r="L493" s="2"/>
      <c r="M493" s="2"/>
      <c r="N493" s="3"/>
      <c r="X493" s="2"/>
      <c r="Y493" s="2"/>
    </row>
    <row r="494" spans="1:25" x14ac:dyDescent="0.25">
      <c r="A494">
        <f t="shared" si="28"/>
        <v>0.30938500000000002</v>
      </c>
      <c r="B494" s="2">
        <f t="shared" si="29"/>
        <v>7.0999999999998842E-4</v>
      </c>
      <c r="C494" s="2">
        <f t="shared" si="31"/>
        <v>0.30903000000000003</v>
      </c>
      <c r="D494" s="2">
        <v>0.30974000000000002</v>
      </c>
      <c r="E494" s="2">
        <v>2.2062600000000002E-2</v>
      </c>
      <c r="F494" s="1">
        <v>4.7999999999999996E-3</v>
      </c>
      <c r="G494" s="3">
        <f t="shared" si="30"/>
        <v>31.074084507042762</v>
      </c>
      <c r="J494" s="2"/>
      <c r="K494" s="2"/>
      <c r="L494" s="2"/>
      <c r="M494" s="2"/>
      <c r="N494" s="3"/>
      <c r="X494" s="2"/>
      <c r="Y494" s="2"/>
    </row>
    <row r="495" spans="1:25" x14ac:dyDescent="0.25">
      <c r="A495">
        <f t="shared" si="28"/>
        <v>0.31010000000000004</v>
      </c>
      <c r="B495" s="2">
        <f t="shared" si="29"/>
        <v>7.1999999999999842E-4</v>
      </c>
      <c r="C495" s="2">
        <f t="shared" si="31"/>
        <v>0.30974000000000002</v>
      </c>
      <c r="D495" s="2">
        <v>0.31046000000000001</v>
      </c>
      <c r="E495" s="2">
        <v>2.2159499999999999E-2</v>
      </c>
      <c r="F495" s="1">
        <v>4.7000000000000002E-3</v>
      </c>
      <c r="G495" s="3">
        <f t="shared" si="30"/>
        <v>30.777083333333398</v>
      </c>
      <c r="J495" s="2"/>
      <c r="K495" s="2"/>
      <c r="L495" s="2"/>
      <c r="M495" s="2"/>
      <c r="N495" s="3"/>
      <c r="X495" s="2"/>
      <c r="Y495" s="2"/>
    </row>
    <row r="496" spans="1:25" x14ac:dyDescent="0.25">
      <c r="A496">
        <f t="shared" si="28"/>
        <v>0.31081500000000001</v>
      </c>
      <c r="B496" s="2">
        <f t="shared" si="29"/>
        <v>7.0999999999998842E-4</v>
      </c>
      <c r="C496" s="2">
        <f t="shared" si="31"/>
        <v>0.31046000000000001</v>
      </c>
      <c r="D496" s="2">
        <v>0.31117</v>
      </c>
      <c r="E496" s="2">
        <v>2.20611E-2</v>
      </c>
      <c r="F496" s="1">
        <v>4.7999999999999996E-3</v>
      </c>
      <c r="G496" s="3">
        <f t="shared" si="30"/>
        <v>31.071971830986424</v>
      </c>
      <c r="J496" s="2"/>
      <c r="K496" s="2"/>
      <c r="L496" s="2"/>
      <c r="M496" s="2"/>
      <c r="N496" s="3"/>
      <c r="X496" s="2"/>
      <c r="Y496" s="2"/>
    </row>
    <row r="497" spans="1:25" x14ac:dyDescent="0.25">
      <c r="A497">
        <f t="shared" si="28"/>
        <v>0.31152999999999997</v>
      </c>
      <c r="B497" s="2">
        <f t="shared" si="29"/>
        <v>7.1999999999999842E-4</v>
      </c>
      <c r="C497" s="2">
        <f t="shared" si="31"/>
        <v>0.31117</v>
      </c>
      <c r="D497" s="2">
        <v>0.31189</v>
      </c>
      <c r="E497" s="2">
        <v>2.1993100000000002E-2</v>
      </c>
      <c r="F497" s="1">
        <v>4.7999999999999996E-3</v>
      </c>
      <c r="G497" s="3">
        <f t="shared" si="30"/>
        <v>30.545972222222293</v>
      </c>
      <c r="J497" s="2"/>
      <c r="K497" s="2"/>
      <c r="L497" s="2"/>
      <c r="M497" s="2"/>
      <c r="N497" s="3"/>
      <c r="X497" s="2"/>
      <c r="Y497" s="2"/>
    </row>
    <row r="498" spans="1:25" x14ac:dyDescent="0.25">
      <c r="A498">
        <f t="shared" si="28"/>
        <v>0.31225000000000003</v>
      </c>
      <c r="B498" s="2">
        <f t="shared" si="29"/>
        <v>7.1999999999999842E-4</v>
      </c>
      <c r="C498" s="2">
        <f t="shared" si="31"/>
        <v>0.31189</v>
      </c>
      <c r="D498" s="2">
        <v>0.31261</v>
      </c>
      <c r="E498" s="2">
        <v>2.2211499999999999E-2</v>
      </c>
      <c r="F498" s="1">
        <v>4.7000000000000002E-3</v>
      </c>
      <c r="G498" s="3">
        <f t="shared" si="30"/>
        <v>30.84930555555562</v>
      </c>
      <c r="J498" s="2"/>
      <c r="K498" s="2"/>
      <c r="L498" s="2"/>
      <c r="M498" s="2"/>
      <c r="N498" s="3"/>
      <c r="X498" s="2"/>
      <c r="Y498" s="2"/>
    </row>
    <row r="499" spans="1:25" x14ac:dyDescent="0.25">
      <c r="A499">
        <f t="shared" si="28"/>
        <v>0.31296999999999997</v>
      </c>
      <c r="B499" s="2">
        <f t="shared" si="29"/>
        <v>7.1999999999999842E-4</v>
      </c>
      <c r="C499" s="2">
        <f t="shared" si="31"/>
        <v>0.31261</v>
      </c>
      <c r="D499" s="2">
        <v>0.31333</v>
      </c>
      <c r="E499" s="2">
        <v>2.2287000000000001E-2</v>
      </c>
      <c r="F499" s="1">
        <v>4.7000000000000002E-3</v>
      </c>
      <c r="G499" s="3">
        <f t="shared" si="30"/>
        <v>30.954166666666737</v>
      </c>
      <c r="J499" s="2"/>
      <c r="K499" s="2"/>
      <c r="L499" s="2"/>
      <c r="M499" s="2"/>
      <c r="N499" s="3"/>
      <c r="X499" s="2"/>
      <c r="Y499" s="2"/>
    </row>
    <row r="500" spans="1:25" x14ac:dyDescent="0.25">
      <c r="A500">
        <f t="shared" si="28"/>
        <v>0.31369000000000002</v>
      </c>
      <c r="B500" s="2">
        <f t="shared" si="29"/>
        <v>7.1999999999999842E-4</v>
      </c>
      <c r="C500" s="2">
        <f t="shared" si="31"/>
        <v>0.31333</v>
      </c>
      <c r="D500" s="2">
        <v>0.31405</v>
      </c>
      <c r="E500" s="2">
        <v>2.2178E-2</v>
      </c>
      <c r="F500" s="1">
        <v>4.7000000000000002E-3</v>
      </c>
      <c r="G500" s="3">
        <f t="shared" si="30"/>
        <v>30.802777777777845</v>
      </c>
      <c r="J500" s="2"/>
      <c r="K500" s="2"/>
      <c r="L500" s="2"/>
      <c r="M500" s="2"/>
      <c r="N500" s="3"/>
      <c r="X500" s="2"/>
      <c r="Y500" s="2"/>
    </row>
    <row r="501" spans="1:25" x14ac:dyDescent="0.25">
      <c r="A501">
        <f t="shared" si="28"/>
        <v>0.31440999999999997</v>
      </c>
      <c r="B501" s="2">
        <f t="shared" si="29"/>
        <v>7.1999999999999842E-4</v>
      </c>
      <c r="C501" s="2">
        <f t="shared" si="31"/>
        <v>0.31405</v>
      </c>
      <c r="D501" s="2">
        <v>0.31476999999999999</v>
      </c>
      <c r="E501" s="2">
        <v>2.2248E-2</v>
      </c>
      <c r="F501" s="1">
        <v>4.7000000000000002E-3</v>
      </c>
      <c r="G501" s="3">
        <f t="shared" si="30"/>
        <v>30.90000000000007</v>
      </c>
      <c r="J501" s="2"/>
      <c r="K501" s="2"/>
      <c r="L501" s="2"/>
      <c r="M501" s="2"/>
      <c r="N501" s="3"/>
      <c r="X501" s="2"/>
      <c r="Y501" s="2"/>
    </row>
    <row r="502" spans="1:25" x14ac:dyDescent="0.25">
      <c r="A502">
        <f t="shared" si="28"/>
        <v>0.315135</v>
      </c>
      <c r="B502" s="2">
        <f t="shared" si="29"/>
        <v>7.3000000000000842E-4</v>
      </c>
      <c r="C502" s="2">
        <f t="shared" si="31"/>
        <v>0.31476999999999999</v>
      </c>
      <c r="D502" s="2">
        <v>0.3155</v>
      </c>
      <c r="E502" s="2">
        <v>2.2231500000000001E-2</v>
      </c>
      <c r="F502" s="1">
        <v>4.7000000000000002E-3</v>
      </c>
      <c r="G502" s="3">
        <f t="shared" si="30"/>
        <v>30.454109589040748</v>
      </c>
      <c r="J502" s="2"/>
      <c r="K502" s="2"/>
      <c r="L502" s="2"/>
      <c r="M502" s="2"/>
      <c r="N502" s="3"/>
      <c r="X502" s="2"/>
      <c r="Y502" s="2"/>
    </row>
    <row r="503" spans="1:25" x14ac:dyDescent="0.25">
      <c r="A503">
        <f t="shared" si="28"/>
        <v>0.31586500000000001</v>
      </c>
      <c r="B503" s="2">
        <f t="shared" si="29"/>
        <v>7.3000000000000842E-4</v>
      </c>
      <c r="C503" s="2">
        <f t="shared" si="31"/>
        <v>0.3155</v>
      </c>
      <c r="D503" s="2">
        <v>0.31623000000000001</v>
      </c>
      <c r="E503" s="2">
        <v>2.2072600000000001E-2</v>
      </c>
      <c r="F503" s="1">
        <v>4.7999999999999996E-3</v>
      </c>
      <c r="G503" s="3">
        <f t="shared" si="30"/>
        <v>30.236438356164037</v>
      </c>
      <c r="J503" s="2"/>
      <c r="K503" s="2"/>
      <c r="L503" s="2"/>
      <c r="M503" s="2"/>
      <c r="N503" s="3"/>
      <c r="X503" s="2"/>
      <c r="Y503" s="2"/>
    </row>
    <row r="504" spans="1:25" x14ac:dyDescent="0.25">
      <c r="A504">
        <f t="shared" si="28"/>
        <v>0.31659500000000002</v>
      </c>
      <c r="B504" s="2">
        <f t="shared" si="29"/>
        <v>7.3000000000000842E-4</v>
      </c>
      <c r="C504" s="2">
        <f t="shared" si="31"/>
        <v>0.31623000000000001</v>
      </c>
      <c r="D504" s="2">
        <v>0.31696000000000002</v>
      </c>
      <c r="E504" s="2">
        <v>2.21266E-2</v>
      </c>
      <c r="F504" s="1">
        <v>4.7999999999999996E-3</v>
      </c>
      <c r="G504" s="3">
        <f t="shared" si="30"/>
        <v>30.310410958903759</v>
      </c>
      <c r="J504" s="2"/>
      <c r="K504" s="2"/>
      <c r="L504" s="2"/>
      <c r="M504" s="2"/>
      <c r="N504" s="3"/>
      <c r="X504" s="2"/>
      <c r="Y504" s="2"/>
    </row>
    <row r="505" spans="1:25" x14ac:dyDescent="0.25">
      <c r="A505">
        <f t="shared" si="28"/>
        <v>0.31732499999999997</v>
      </c>
      <c r="B505" s="2">
        <f t="shared" si="29"/>
        <v>7.2999999999995291E-4</v>
      </c>
      <c r="C505" s="2">
        <f t="shared" si="31"/>
        <v>0.31696000000000002</v>
      </c>
      <c r="D505" s="2">
        <v>0.31768999999999997</v>
      </c>
      <c r="E505" s="2">
        <v>2.21371E-2</v>
      </c>
      <c r="F505" s="1">
        <v>4.7000000000000002E-3</v>
      </c>
      <c r="G505" s="3">
        <f t="shared" si="30"/>
        <v>30.324794520549901</v>
      </c>
      <c r="J505" s="2"/>
      <c r="K505" s="2"/>
      <c r="L505" s="2"/>
      <c r="M505" s="2"/>
      <c r="N505" s="3"/>
      <c r="X505" s="2"/>
      <c r="Y505" s="2"/>
    </row>
    <row r="506" spans="1:25" x14ac:dyDescent="0.25">
      <c r="A506">
        <f t="shared" si="28"/>
        <v>0.31805499999999998</v>
      </c>
      <c r="B506" s="2">
        <f t="shared" si="29"/>
        <v>7.3000000000000842E-4</v>
      </c>
      <c r="C506" s="2">
        <f t="shared" si="31"/>
        <v>0.31768999999999997</v>
      </c>
      <c r="D506" s="2">
        <v>0.31841999999999998</v>
      </c>
      <c r="E506" s="2">
        <v>2.20816E-2</v>
      </c>
      <c r="F506" s="1">
        <v>4.7999999999999996E-3</v>
      </c>
      <c r="G506" s="3">
        <f t="shared" si="30"/>
        <v>30.248767123287323</v>
      </c>
      <c r="J506" s="2"/>
      <c r="K506" s="2"/>
      <c r="L506" s="2"/>
      <c r="M506" s="2"/>
      <c r="N506" s="3"/>
      <c r="X506" s="2"/>
      <c r="Y506" s="2"/>
    </row>
    <row r="507" spans="1:25" x14ac:dyDescent="0.25">
      <c r="A507">
        <f t="shared" si="28"/>
        <v>0.31878499999999999</v>
      </c>
      <c r="B507" s="2">
        <f t="shared" si="29"/>
        <v>7.3000000000000842E-4</v>
      </c>
      <c r="C507" s="2">
        <f t="shared" si="31"/>
        <v>0.31841999999999998</v>
      </c>
      <c r="D507" s="2">
        <v>0.31914999999999999</v>
      </c>
      <c r="E507" s="2">
        <v>2.2155500000000002E-2</v>
      </c>
      <c r="F507" s="1">
        <v>4.7000000000000002E-3</v>
      </c>
      <c r="G507" s="3">
        <f t="shared" si="30"/>
        <v>30.349999999999653</v>
      </c>
      <c r="J507" s="2"/>
      <c r="K507" s="2"/>
      <c r="L507" s="2"/>
      <c r="M507" s="2"/>
      <c r="N507" s="3"/>
      <c r="X507" s="2"/>
      <c r="Y507" s="2"/>
    </row>
    <row r="508" spans="1:25" x14ac:dyDescent="0.25">
      <c r="A508">
        <f t="shared" si="28"/>
        <v>0.31952000000000003</v>
      </c>
      <c r="B508" s="2">
        <f t="shared" si="29"/>
        <v>7.4000000000001842E-4</v>
      </c>
      <c r="C508" s="2">
        <f t="shared" si="31"/>
        <v>0.31914999999999999</v>
      </c>
      <c r="D508" s="2">
        <v>0.31989000000000001</v>
      </c>
      <c r="E508" s="2">
        <v>2.2310900000000002E-2</v>
      </c>
      <c r="F508" s="1">
        <v>4.7000000000000002E-3</v>
      </c>
      <c r="G508" s="3">
        <f t="shared" si="30"/>
        <v>30.149864864864117</v>
      </c>
      <c r="J508" s="2"/>
      <c r="K508" s="2"/>
      <c r="L508" s="2"/>
      <c r="M508" s="2"/>
      <c r="N508" s="3"/>
      <c r="X508" s="2"/>
      <c r="Y508" s="2"/>
    </row>
    <row r="509" spans="1:25" x14ac:dyDescent="0.25">
      <c r="A509">
        <f t="shared" si="28"/>
        <v>0.32025999999999999</v>
      </c>
      <c r="B509" s="2">
        <f t="shared" si="29"/>
        <v>7.4000000000001842E-4</v>
      </c>
      <c r="C509" s="2">
        <f t="shared" si="31"/>
        <v>0.31989000000000001</v>
      </c>
      <c r="D509" s="2">
        <v>0.32063000000000003</v>
      </c>
      <c r="E509" s="2">
        <v>2.2231500000000001E-2</v>
      </c>
      <c r="F509" s="1">
        <v>4.7000000000000002E-3</v>
      </c>
      <c r="G509" s="3">
        <f t="shared" si="30"/>
        <v>30.04256756756682</v>
      </c>
      <c r="J509" s="2"/>
      <c r="K509" s="2"/>
      <c r="L509" s="2"/>
      <c r="M509" s="2"/>
      <c r="N509" s="3"/>
      <c r="X509" s="2"/>
      <c r="Y509" s="2"/>
    </row>
    <row r="510" spans="1:25" x14ac:dyDescent="0.25">
      <c r="A510">
        <f t="shared" si="28"/>
        <v>0.32100000000000001</v>
      </c>
      <c r="B510" s="2">
        <f t="shared" si="29"/>
        <v>7.3999999999996291E-4</v>
      </c>
      <c r="C510" s="2">
        <f t="shared" si="31"/>
        <v>0.32063000000000003</v>
      </c>
      <c r="D510" s="2">
        <v>0.32136999999999999</v>
      </c>
      <c r="E510" s="2">
        <v>2.21236E-2</v>
      </c>
      <c r="F510" s="1">
        <v>4.7999999999999996E-3</v>
      </c>
      <c r="G510" s="3">
        <f t="shared" si="30"/>
        <v>29.896756756758254</v>
      </c>
      <c r="J510" s="2"/>
      <c r="K510" s="2"/>
      <c r="L510" s="2"/>
      <c r="M510" s="2"/>
      <c r="N510" s="3"/>
      <c r="X510" s="2"/>
      <c r="Y510" s="2"/>
    </row>
    <row r="511" spans="1:25" x14ac:dyDescent="0.25">
      <c r="A511">
        <f t="shared" si="28"/>
        <v>0.32174000000000003</v>
      </c>
      <c r="B511" s="2">
        <f t="shared" si="29"/>
        <v>7.4000000000001842E-4</v>
      </c>
      <c r="C511" s="2">
        <f t="shared" si="31"/>
        <v>0.32136999999999999</v>
      </c>
      <c r="D511" s="2">
        <v>0.32211000000000001</v>
      </c>
      <c r="E511" s="2">
        <v>2.1911199999999999E-2</v>
      </c>
      <c r="F511" s="1">
        <v>4.7999999999999996E-3</v>
      </c>
      <c r="G511" s="3">
        <f t="shared" si="30"/>
        <v>29.60972972972899</v>
      </c>
      <c r="J511" s="2"/>
      <c r="K511" s="2"/>
      <c r="L511" s="2"/>
      <c r="M511" s="2"/>
      <c r="N511" s="3"/>
      <c r="X511" s="2"/>
      <c r="Y511" s="2"/>
    </row>
    <row r="512" spans="1:25" x14ac:dyDescent="0.25">
      <c r="A512">
        <f t="shared" si="28"/>
        <v>0.32247999999999999</v>
      </c>
      <c r="B512" s="2">
        <f t="shared" si="29"/>
        <v>7.4000000000001842E-4</v>
      </c>
      <c r="C512" s="2">
        <f t="shared" si="31"/>
        <v>0.32211000000000001</v>
      </c>
      <c r="D512" s="2">
        <v>0.32285000000000003</v>
      </c>
      <c r="E512" s="2">
        <v>2.1930700000000001E-2</v>
      </c>
      <c r="F512" s="1">
        <v>4.7999999999999996E-3</v>
      </c>
      <c r="G512" s="3">
        <f t="shared" si="30"/>
        <v>29.636081081080345</v>
      </c>
      <c r="J512" s="2"/>
      <c r="K512" s="2"/>
      <c r="L512" s="2"/>
      <c r="M512" s="2"/>
      <c r="N512" s="3"/>
      <c r="X512" s="2"/>
      <c r="Y512" s="2"/>
    </row>
    <row r="513" spans="1:25" x14ac:dyDescent="0.25">
      <c r="A513">
        <f t="shared" si="28"/>
        <v>0.32322000000000001</v>
      </c>
      <c r="B513" s="2">
        <f t="shared" si="29"/>
        <v>7.3999999999996291E-4</v>
      </c>
      <c r="C513" s="2">
        <f t="shared" si="31"/>
        <v>0.32285000000000003</v>
      </c>
      <c r="D513" s="2">
        <v>0.32358999999999999</v>
      </c>
      <c r="E513" s="2">
        <v>2.2025599999999999E-2</v>
      </c>
      <c r="F513" s="1">
        <v>4.7999999999999996E-3</v>
      </c>
      <c r="G513" s="3">
        <f t="shared" si="30"/>
        <v>29.764324324325816</v>
      </c>
      <c r="J513" s="2"/>
      <c r="K513" s="2"/>
      <c r="L513" s="2"/>
      <c r="M513" s="2"/>
      <c r="N513" s="3"/>
      <c r="X513" s="2"/>
      <c r="Y513" s="2"/>
    </row>
    <row r="514" spans="1:25" x14ac:dyDescent="0.25">
      <c r="A514">
        <f t="shared" si="28"/>
        <v>0.323965</v>
      </c>
      <c r="B514" s="2">
        <f t="shared" si="29"/>
        <v>7.5000000000002842E-4</v>
      </c>
      <c r="C514" s="2">
        <f t="shared" si="31"/>
        <v>0.32358999999999999</v>
      </c>
      <c r="D514" s="2">
        <v>0.32434000000000002</v>
      </c>
      <c r="E514" s="2">
        <v>2.222E-2</v>
      </c>
      <c r="F514" s="1">
        <v>4.7000000000000002E-3</v>
      </c>
      <c r="G514" s="3">
        <f t="shared" si="30"/>
        <v>29.626666666665542</v>
      </c>
      <c r="J514" s="2"/>
      <c r="K514" s="2"/>
      <c r="L514" s="2"/>
      <c r="M514" s="2"/>
      <c r="N514" s="3"/>
      <c r="X514" s="2"/>
      <c r="Y514" s="2"/>
    </row>
    <row r="515" spans="1:25" x14ac:dyDescent="0.25">
      <c r="A515">
        <f t="shared" ref="A515:A578" si="32">(C515+D515)*0.5</f>
        <v>0.32471499999999998</v>
      </c>
      <c r="B515" s="2">
        <f t="shared" ref="B515:B578" si="33">D515-C515</f>
        <v>7.4999999999997291E-4</v>
      </c>
      <c r="C515" s="2">
        <f t="shared" si="31"/>
        <v>0.32434000000000002</v>
      </c>
      <c r="D515" s="2">
        <v>0.32508999999999999</v>
      </c>
      <c r="E515" s="2">
        <v>2.2270000000000002E-2</v>
      </c>
      <c r="F515" s="1">
        <v>4.7000000000000002E-3</v>
      </c>
      <c r="G515" s="3">
        <f t="shared" ref="G515:G578" si="34">E515/B515</f>
        <v>29.693333333334408</v>
      </c>
      <c r="J515" s="2"/>
      <c r="K515" s="2"/>
      <c r="L515" s="2"/>
      <c r="M515" s="2"/>
      <c r="N515" s="3"/>
      <c r="X515" s="2"/>
      <c r="Y515" s="2"/>
    </row>
    <row r="516" spans="1:25" x14ac:dyDescent="0.25">
      <c r="A516">
        <f t="shared" si="32"/>
        <v>0.325465</v>
      </c>
      <c r="B516" s="2">
        <f t="shared" si="33"/>
        <v>7.5000000000002842E-4</v>
      </c>
      <c r="C516" s="2">
        <f t="shared" ref="C516:C579" si="35">D515</f>
        <v>0.32508999999999999</v>
      </c>
      <c r="D516" s="2">
        <v>0.32584000000000002</v>
      </c>
      <c r="E516" s="2">
        <v>2.1965700000000001E-2</v>
      </c>
      <c r="F516" s="1">
        <v>4.7999999999999996E-3</v>
      </c>
      <c r="G516" s="3">
        <f t="shared" si="34"/>
        <v>29.287599999998893</v>
      </c>
      <c r="J516" s="2"/>
      <c r="K516" s="2"/>
      <c r="L516" s="2"/>
      <c r="M516" s="2"/>
      <c r="N516" s="3"/>
      <c r="X516" s="2"/>
      <c r="Y516" s="2"/>
    </row>
    <row r="517" spans="1:25" x14ac:dyDescent="0.25">
      <c r="A517">
        <f t="shared" si="32"/>
        <v>0.32621500000000003</v>
      </c>
      <c r="B517" s="2">
        <f t="shared" si="33"/>
        <v>7.4999999999997291E-4</v>
      </c>
      <c r="C517" s="2">
        <f t="shared" si="35"/>
        <v>0.32584000000000002</v>
      </c>
      <c r="D517" s="2">
        <v>0.32658999999999999</v>
      </c>
      <c r="E517" s="2">
        <v>2.2047600000000001E-2</v>
      </c>
      <c r="F517" s="1">
        <v>4.7999999999999996E-3</v>
      </c>
      <c r="G517" s="3">
        <f t="shared" si="34"/>
        <v>29.396800000001061</v>
      </c>
      <c r="J517" s="2"/>
      <c r="K517" s="2"/>
      <c r="L517" s="2"/>
      <c r="M517" s="2"/>
      <c r="N517" s="3"/>
      <c r="X517" s="2"/>
      <c r="Y517" s="2"/>
    </row>
    <row r="518" spans="1:25" x14ac:dyDescent="0.25">
      <c r="A518">
        <f t="shared" si="32"/>
        <v>0.32696500000000001</v>
      </c>
      <c r="B518" s="2">
        <f t="shared" si="33"/>
        <v>7.5000000000002842E-4</v>
      </c>
      <c r="C518" s="2">
        <f t="shared" si="35"/>
        <v>0.32658999999999999</v>
      </c>
      <c r="D518" s="2">
        <v>0.32734000000000002</v>
      </c>
      <c r="E518" s="2">
        <v>2.2147500000000001E-2</v>
      </c>
      <c r="F518" s="1">
        <v>4.7000000000000002E-3</v>
      </c>
      <c r="G518" s="3">
        <f t="shared" si="34"/>
        <v>29.529999999998882</v>
      </c>
      <c r="J518" s="2"/>
      <c r="K518" s="2"/>
      <c r="L518" s="2"/>
      <c r="M518" s="2"/>
      <c r="N518" s="3"/>
      <c r="X518" s="2"/>
      <c r="Y518" s="2"/>
    </row>
    <row r="519" spans="1:25" x14ac:dyDescent="0.25">
      <c r="A519">
        <f t="shared" si="32"/>
        <v>0.32772000000000001</v>
      </c>
      <c r="B519" s="2">
        <f t="shared" si="33"/>
        <v>7.5999999999998291E-4</v>
      </c>
      <c r="C519" s="2">
        <f t="shared" si="35"/>
        <v>0.32734000000000002</v>
      </c>
      <c r="D519" s="2">
        <v>0.3281</v>
      </c>
      <c r="E519" s="2">
        <v>2.2173499999999999E-2</v>
      </c>
      <c r="F519" s="1">
        <v>4.7000000000000002E-3</v>
      </c>
      <c r="G519" s="3">
        <f t="shared" si="34"/>
        <v>29.175657894737498</v>
      </c>
      <c r="J519" s="2"/>
      <c r="K519" s="2"/>
      <c r="L519" s="2"/>
      <c r="M519" s="2"/>
      <c r="N519" s="3"/>
      <c r="X519" s="2"/>
      <c r="Y519" s="2"/>
    </row>
    <row r="520" spans="1:25" x14ac:dyDescent="0.25">
      <c r="A520">
        <f t="shared" si="32"/>
        <v>0.32847499999999996</v>
      </c>
      <c r="B520" s="2">
        <f t="shared" si="33"/>
        <v>7.4999999999997291E-4</v>
      </c>
      <c r="C520" s="2">
        <f t="shared" si="35"/>
        <v>0.3281</v>
      </c>
      <c r="D520" s="2">
        <v>0.32884999999999998</v>
      </c>
      <c r="E520" s="2">
        <v>2.1965200000000001E-2</v>
      </c>
      <c r="F520" s="1">
        <v>4.7999999999999996E-3</v>
      </c>
      <c r="G520" s="3">
        <f t="shared" si="34"/>
        <v>29.286933333334392</v>
      </c>
      <c r="J520" s="2"/>
      <c r="K520" s="2"/>
      <c r="L520" s="2"/>
      <c r="M520" s="2"/>
      <c r="N520" s="3"/>
      <c r="X520" s="2"/>
      <c r="Y520" s="2"/>
    </row>
    <row r="521" spans="1:25" x14ac:dyDescent="0.25">
      <c r="A521">
        <f t="shared" si="32"/>
        <v>0.32923000000000002</v>
      </c>
      <c r="B521" s="2">
        <f t="shared" si="33"/>
        <v>7.6000000000003842E-4</v>
      </c>
      <c r="C521" s="2">
        <f t="shared" si="35"/>
        <v>0.32884999999999998</v>
      </c>
      <c r="D521" s="2">
        <v>0.32961000000000001</v>
      </c>
      <c r="E521" s="2">
        <v>2.2335399999999998E-2</v>
      </c>
      <c r="F521" s="1">
        <v>4.7000000000000002E-3</v>
      </c>
      <c r="G521" s="3">
        <f t="shared" si="34"/>
        <v>29.388684210524829</v>
      </c>
      <c r="J521" s="2"/>
      <c r="K521" s="2"/>
      <c r="L521" s="2"/>
      <c r="M521" s="2"/>
      <c r="N521" s="3"/>
      <c r="X521" s="2"/>
      <c r="Y521" s="2"/>
    </row>
    <row r="522" spans="1:25" x14ac:dyDescent="0.25">
      <c r="A522">
        <f t="shared" si="32"/>
        <v>0.32999000000000001</v>
      </c>
      <c r="B522" s="2">
        <f t="shared" si="33"/>
        <v>7.5999999999998291E-4</v>
      </c>
      <c r="C522" s="2">
        <f t="shared" si="35"/>
        <v>0.32961000000000001</v>
      </c>
      <c r="D522" s="2">
        <v>0.33037</v>
      </c>
      <c r="E522" s="2">
        <v>2.1897699999999999E-2</v>
      </c>
      <c r="F522" s="1">
        <v>4.7999999999999996E-3</v>
      </c>
      <c r="G522" s="3">
        <f t="shared" si="34"/>
        <v>28.812763157895382</v>
      </c>
      <c r="J522" s="2"/>
      <c r="K522" s="2"/>
      <c r="L522" s="2"/>
      <c r="M522" s="2"/>
      <c r="N522" s="3"/>
      <c r="X522" s="2"/>
      <c r="Y522" s="2"/>
    </row>
    <row r="523" spans="1:25" x14ac:dyDescent="0.25">
      <c r="A523">
        <f t="shared" si="32"/>
        <v>0.33074999999999999</v>
      </c>
      <c r="B523" s="2">
        <f t="shared" si="33"/>
        <v>7.5999999999998291E-4</v>
      </c>
      <c r="C523" s="2">
        <f t="shared" si="35"/>
        <v>0.33037</v>
      </c>
      <c r="D523" s="2">
        <v>0.33112999999999998</v>
      </c>
      <c r="E523" s="2">
        <v>2.2024100000000001E-2</v>
      </c>
      <c r="F523" s="1">
        <v>4.7999999999999996E-3</v>
      </c>
      <c r="G523" s="3">
        <f t="shared" si="34"/>
        <v>28.979078947369075</v>
      </c>
      <c r="J523" s="2"/>
      <c r="K523" s="2"/>
      <c r="L523" s="2"/>
      <c r="M523" s="2"/>
      <c r="N523" s="3"/>
      <c r="X523" s="2"/>
      <c r="Y523" s="2"/>
    </row>
    <row r="524" spans="1:25" x14ac:dyDescent="0.25">
      <c r="A524">
        <f t="shared" si="32"/>
        <v>0.33150999999999997</v>
      </c>
      <c r="B524" s="2">
        <f t="shared" si="33"/>
        <v>7.6000000000003842E-4</v>
      </c>
      <c r="C524" s="2">
        <f t="shared" si="35"/>
        <v>0.33112999999999998</v>
      </c>
      <c r="D524" s="2">
        <v>0.33189000000000002</v>
      </c>
      <c r="E524" s="2">
        <v>2.18847E-2</v>
      </c>
      <c r="F524" s="1">
        <v>4.7999999999999996E-3</v>
      </c>
      <c r="G524" s="3">
        <f t="shared" si="34"/>
        <v>28.795657894735385</v>
      </c>
      <c r="J524" s="2"/>
      <c r="K524" s="2"/>
      <c r="L524" s="2"/>
      <c r="M524" s="2"/>
      <c r="N524" s="3"/>
      <c r="X524" s="2"/>
      <c r="Y524" s="2"/>
    </row>
    <row r="525" spans="1:25" x14ac:dyDescent="0.25">
      <c r="A525">
        <f t="shared" si="32"/>
        <v>0.33227499999999999</v>
      </c>
      <c r="B525" s="2">
        <f t="shared" si="33"/>
        <v>7.6999999999999291E-4</v>
      </c>
      <c r="C525" s="2">
        <f t="shared" si="35"/>
        <v>0.33189000000000002</v>
      </c>
      <c r="D525" s="2">
        <v>0.33266000000000001</v>
      </c>
      <c r="E525" s="2">
        <v>2.1963199999999999E-2</v>
      </c>
      <c r="F525" s="1">
        <v>4.7999999999999996E-3</v>
      </c>
      <c r="G525" s="3">
        <f t="shared" si="34"/>
        <v>28.523636363636623</v>
      </c>
      <c r="J525" s="2"/>
      <c r="K525" s="2"/>
      <c r="L525" s="2"/>
      <c r="M525" s="2"/>
      <c r="N525" s="3"/>
      <c r="X525" s="2"/>
      <c r="Y525" s="2"/>
    </row>
    <row r="526" spans="1:25" x14ac:dyDescent="0.25">
      <c r="A526">
        <f t="shared" si="32"/>
        <v>0.33304500000000004</v>
      </c>
      <c r="B526" s="2">
        <f t="shared" si="33"/>
        <v>7.6999999999999291E-4</v>
      </c>
      <c r="C526" s="2">
        <f t="shared" si="35"/>
        <v>0.33266000000000001</v>
      </c>
      <c r="D526" s="2">
        <v>0.33343</v>
      </c>
      <c r="E526" s="2">
        <v>2.21301E-2</v>
      </c>
      <c r="F526" s="1">
        <v>4.7999999999999996E-3</v>
      </c>
      <c r="G526" s="3">
        <f t="shared" si="34"/>
        <v>28.740389610389876</v>
      </c>
      <c r="J526" s="2"/>
      <c r="K526" s="2"/>
      <c r="L526" s="2"/>
      <c r="M526" s="2"/>
      <c r="N526" s="3"/>
      <c r="X526" s="2"/>
      <c r="Y526" s="2"/>
    </row>
    <row r="527" spans="1:25" x14ac:dyDescent="0.25">
      <c r="A527">
        <f t="shared" si="32"/>
        <v>0.33381499999999997</v>
      </c>
      <c r="B527" s="2">
        <f t="shared" si="33"/>
        <v>7.6999999999999291E-4</v>
      </c>
      <c r="C527" s="2">
        <f t="shared" si="35"/>
        <v>0.33343</v>
      </c>
      <c r="D527" s="2">
        <v>0.3342</v>
      </c>
      <c r="E527" s="2">
        <v>2.1684800000000001E-2</v>
      </c>
      <c r="F527" s="1">
        <v>4.7999999999999996E-3</v>
      </c>
      <c r="G527" s="3">
        <f t="shared" si="34"/>
        <v>28.162077922078183</v>
      </c>
      <c r="J527" s="2"/>
      <c r="K527" s="2"/>
      <c r="L527" s="2"/>
      <c r="M527" s="2"/>
      <c r="N527" s="3"/>
      <c r="X527" s="2"/>
      <c r="Y527" s="2"/>
    </row>
    <row r="528" spans="1:25" x14ac:dyDescent="0.25">
      <c r="A528">
        <f t="shared" si="32"/>
        <v>0.33458500000000002</v>
      </c>
      <c r="B528" s="2">
        <f t="shared" si="33"/>
        <v>7.6999999999999291E-4</v>
      </c>
      <c r="C528" s="2">
        <f t="shared" si="35"/>
        <v>0.3342</v>
      </c>
      <c r="D528" s="2">
        <v>0.33496999999999999</v>
      </c>
      <c r="E528" s="2">
        <v>2.1899200000000001E-2</v>
      </c>
      <c r="F528" s="1">
        <v>4.7999999999999996E-3</v>
      </c>
      <c r="G528" s="3">
        <f t="shared" si="34"/>
        <v>28.440519480519743</v>
      </c>
      <c r="J528" s="2"/>
      <c r="K528" s="2"/>
      <c r="L528" s="2"/>
      <c r="M528" s="2"/>
      <c r="N528" s="3"/>
      <c r="X528" s="2"/>
      <c r="Y528" s="2"/>
    </row>
    <row r="529" spans="1:25" x14ac:dyDescent="0.25">
      <c r="A529">
        <f t="shared" si="32"/>
        <v>0.33535499999999996</v>
      </c>
      <c r="B529" s="2">
        <f t="shared" si="33"/>
        <v>7.6999999999999291E-4</v>
      </c>
      <c r="C529" s="2">
        <f t="shared" si="35"/>
        <v>0.33496999999999999</v>
      </c>
      <c r="D529" s="2">
        <v>0.33573999999999998</v>
      </c>
      <c r="E529" s="2">
        <v>2.19747E-2</v>
      </c>
      <c r="F529" s="1">
        <v>4.7999999999999996E-3</v>
      </c>
      <c r="G529" s="3">
        <f t="shared" si="34"/>
        <v>28.538571428571689</v>
      </c>
      <c r="J529" s="2"/>
      <c r="K529" s="2"/>
      <c r="L529" s="2"/>
      <c r="M529" s="2"/>
      <c r="N529" s="3"/>
      <c r="X529" s="2"/>
      <c r="Y529" s="2"/>
    </row>
    <row r="530" spans="1:25" x14ac:dyDescent="0.25">
      <c r="A530">
        <f t="shared" si="32"/>
        <v>0.33612500000000001</v>
      </c>
      <c r="B530" s="2">
        <f t="shared" si="33"/>
        <v>7.6999999999999291E-4</v>
      </c>
      <c r="C530" s="2">
        <f t="shared" si="35"/>
        <v>0.33573999999999998</v>
      </c>
      <c r="D530" s="2">
        <v>0.33650999999999998</v>
      </c>
      <c r="E530" s="2">
        <v>2.1804799999999999E-2</v>
      </c>
      <c r="F530" s="1">
        <v>4.7999999999999996E-3</v>
      </c>
      <c r="G530" s="3">
        <f t="shared" si="34"/>
        <v>28.317922077922336</v>
      </c>
      <c r="J530" s="2"/>
      <c r="K530" s="2"/>
      <c r="L530" s="2"/>
      <c r="M530" s="2"/>
      <c r="N530" s="3"/>
      <c r="X530" s="2"/>
      <c r="Y530" s="2"/>
    </row>
    <row r="531" spans="1:25" x14ac:dyDescent="0.25">
      <c r="A531">
        <f t="shared" si="32"/>
        <v>0.33689999999999998</v>
      </c>
      <c r="B531" s="2">
        <f t="shared" si="33"/>
        <v>7.8000000000000291E-4</v>
      </c>
      <c r="C531" s="2">
        <f t="shared" si="35"/>
        <v>0.33650999999999998</v>
      </c>
      <c r="D531" s="2">
        <v>0.33728999999999998</v>
      </c>
      <c r="E531" s="2">
        <v>2.1775800000000001E-2</v>
      </c>
      <c r="F531" s="1">
        <v>4.7999999999999996E-3</v>
      </c>
      <c r="G531" s="3">
        <f t="shared" si="34"/>
        <v>27.917692307692207</v>
      </c>
      <c r="J531" s="2"/>
      <c r="K531" s="2"/>
      <c r="L531" s="2"/>
      <c r="M531" s="2"/>
      <c r="N531" s="3"/>
      <c r="X531" s="2"/>
      <c r="Y531" s="2"/>
    </row>
    <row r="532" spans="1:25" x14ac:dyDescent="0.25">
      <c r="A532">
        <f t="shared" si="32"/>
        <v>0.337675</v>
      </c>
      <c r="B532" s="2">
        <f t="shared" si="33"/>
        <v>7.7000000000004842E-4</v>
      </c>
      <c r="C532" s="2">
        <f t="shared" si="35"/>
        <v>0.33728999999999998</v>
      </c>
      <c r="D532" s="2">
        <v>0.33806000000000003</v>
      </c>
      <c r="E532" s="2">
        <v>2.1983699999999998E-2</v>
      </c>
      <c r="F532" s="1">
        <v>4.7999999999999996E-3</v>
      </c>
      <c r="G532" s="3">
        <f t="shared" si="34"/>
        <v>28.550259740257943</v>
      </c>
      <c r="J532" s="2"/>
      <c r="K532" s="2"/>
      <c r="L532" s="2"/>
      <c r="M532" s="2"/>
      <c r="N532" s="3"/>
      <c r="X532" s="2"/>
      <c r="Y532" s="2"/>
    </row>
    <row r="533" spans="1:25" x14ac:dyDescent="0.25">
      <c r="A533">
        <f t="shared" si="32"/>
        <v>0.33845000000000003</v>
      </c>
      <c r="B533" s="2">
        <f t="shared" si="33"/>
        <v>7.799999999999474E-4</v>
      </c>
      <c r="C533" s="2">
        <f t="shared" si="35"/>
        <v>0.33806000000000003</v>
      </c>
      <c r="D533" s="2">
        <v>0.33883999999999997</v>
      </c>
      <c r="E533" s="2">
        <v>2.1807300000000002E-2</v>
      </c>
      <c r="F533" s="1">
        <v>4.7999999999999996E-3</v>
      </c>
      <c r="G533" s="3">
        <f t="shared" si="34"/>
        <v>27.95807692307881</v>
      </c>
      <c r="J533" s="2"/>
      <c r="K533" s="2"/>
      <c r="L533" s="2"/>
      <c r="M533" s="2"/>
      <c r="N533" s="3"/>
      <c r="X533" s="2"/>
      <c r="Y533" s="2"/>
    </row>
    <row r="534" spans="1:25" x14ac:dyDescent="0.25">
      <c r="A534">
        <f t="shared" si="32"/>
        <v>0.33923499999999995</v>
      </c>
      <c r="B534" s="2">
        <f t="shared" si="33"/>
        <v>7.9000000000001291E-4</v>
      </c>
      <c r="C534" s="2">
        <f t="shared" si="35"/>
        <v>0.33883999999999997</v>
      </c>
      <c r="D534" s="2">
        <v>0.33962999999999999</v>
      </c>
      <c r="E534" s="2">
        <v>2.18397E-2</v>
      </c>
      <c r="F534" s="1">
        <v>4.7999999999999996E-3</v>
      </c>
      <c r="G534" s="3">
        <f t="shared" si="34"/>
        <v>27.645189873417269</v>
      </c>
      <c r="J534" s="2"/>
      <c r="K534" s="2"/>
      <c r="L534" s="2"/>
      <c r="M534" s="2"/>
      <c r="N534" s="3"/>
      <c r="X534" s="2"/>
      <c r="Y534" s="2"/>
    </row>
    <row r="535" spans="1:25" x14ac:dyDescent="0.25">
      <c r="A535">
        <f t="shared" si="32"/>
        <v>0.34001999999999999</v>
      </c>
      <c r="B535" s="2">
        <f t="shared" si="33"/>
        <v>7.8000000000000291E-4</v>
      </c>
      <c r="C535" s="2">
        <f t="shared" si="35"/>
        <v>0.33962999999999999</v>
      </c>
      <c r="D535" s="2">
        <v>0.34040999999999999</v>
      </c>
      <c r="E535" s="2">
        <v>2.1931200000000001E-2</v>
      </c>
      <c r="F535" s="1">
        <v>4.7999999999999996E-3</v>
      </c>
      <c r="G535" s="3">
        <f t="shared" si="34"/>
        <v>28.116923076922973</v>
      </c>
      <c r="J535" s="2"/>
      <c r="K535" s="2"/>
      <c r="L535" s="2"/>
      <c r="M535" s="2"/>
      <c r="N535" s="3"/>
      <c r="X535" s="2"/>
      <c r="Y535" s="2"/>
    </row>
    <row r="536" spans="1:25" x14ac:dyDescent="0.25">
      <c r="A536">
        <f t="shared" si="32"/>
        <v>0.34079999999999999</v>
      </c>
      <c r="B536" s="2">
        <f t="shared" si="33"/>
        <v>7.8000000000000291E-4</v>
      </c>
      <c r="C536" s="2">
        <f t="shared" si="35"/>
        <v>0.34040999999999999</v>
      </c>
      <c r="D536" s="2">
        <v>0.34118999999999999</v>
      </c>
      <c r="E536" s="2">
        <v>2.1799300000000001E-2</v>
      </c>
      <c r="F536" s="1">
        <v>4.7999999999999996E-3</v>
      </c>
      <c r="G536" s="3">
        <f t="shared" si="34"/>
        <v>27.94782051282041</v>
      </c>
      <c r="J536" s="2"/>
      <c r="K536" s="2"/>
      <c r="L536" s="2"/>
      <c r="M536" s="2"/>
      <c r="N536" s="3"/>
      <c r="X536" s="2"/>
      <c r="Y536" s="2"/>
    </row>
    <row r="537" spans="1:25" x14ac:dyDescent="0.25">
      <c r="A537">
        <f t="shared" si="32"/>
        <v>0.34158500000000003</v>
      </c>
      <c r="B537" s="2">
        <f t="shared" si="33"/>
        <v>7.9000000000001291E-4</v>
      </c>
      <c r="C537" s="2">
        <f t="shared" si="35"/>
        <v>0.34118999999999999</v>
      </c>
      <c r="D537" s="2">
        <v>0.34198000000000001</v>
      </c>
      <c r="E537" s="2">
        <v>2.16908E-2</v>
      </c>
      <c r="F537" s="1">
        <v>4.7999999999999996E-3</v>
      </c>
      <c r="G537" s="3">
        <f t="shared" si="34"/>
        <v>27.456708860759043</v>
      </c>
      <c r="J537" s="2"/>
      <c r="K537" s="2"/>
      <c r="L537" s="2"/>
      <c r="M537" s="2"/>
      <c r="N537" s="3"/>
      <c r="X537" s="2"/>
      <c r="Y537" s="2"/>
    </row>
    <row r="538" spans="1:25" x14ac:dyDescent="0.25">
      <c r="A538">
        <f t="shared" si="32"/>
        <v>0.34237499999999998</v>
      </c>
      <c r="B538" s="2">
        <f t="shared" si="33"/>
        <v>7.9000000000001291E-4</v>
      </c>
      <c r="C538" s="2">
        <f t="shared" si="35"/>
        <v>0.34198000000000001</v>
      </c>
      <c r="D538" s="2">
        <v>0.34277000000000002</v>
      </c>
      <c r="E538" s="2">
        <v>2.1640400000000001E-2</v>
      </c>
      <c r="F538" s="1">
        <v>4.7999999999999996E-3</v>
      </c>
      <c r="G538" s="3">
        <f t="shared" si="34"/>
        <v>27.392911392404617</v>
      </c>
      <c r="J538" s="2"/>
      <c r="K538" s="2"/>
      <c r="L538" s="2"/>
      <c r="M538" s="2"/>
      <c r="N538" s="3"/>
      <c r="X538" s="2"/>
      <c r="Y538" s="2"/>
    </row>
    <row r="539" spans="1:25" x14ac:dyDescent="0.25">
      <c r="A539">
        <f t="shared" si="32"/>
        <v>0.343165</v>
      </c>
      <c r="B539" s="2">
        <f t="shared" si="33"/>
        <v>7.899999999999574E-4</v>
      </c>
      <c r="C539" s="2">
        <f t="shared" si="35"/>
        <v>0.34277000000000002</v>
      </c>
      <c r="D539" s="2">
        <v>0.34355999999999998</v>
      </c>
      <c r="E539" s="2">
        <v>2.1852199999999999E-2</v>
      </c>
      <c r="F539" s="1">
        <v>4.7999999999999996E-3</v>
      </c>
      <c r="G539" s="3">
        <f t="shared" si="34"/>
        <v>27.661012658229339</v>
      </c>
      <c r="J539" s="2"/>
      <c r="K539" s="2"/>
      <c r="L539" s="2"/>
      <c r="M539" s="2"/>
      <c r="N539" s="3"/>
      <c r="X539" s="2"/>
      <c r="Y539" s="2"/>
    </row>
    <row r="540" spans="1:25" x14ac:dyDescent="0.25">
      <c r="A540">
        <f t="shared" si="32"/>
        <v>0.34395500000000001</v>
      </c>
      <c r="B540" s="2">
        <f t="shared" si="33"/>
        <v>7.9000000000001291E-4</v>
      </c>
      <c r="C540" s="2">
        <f t="shared" si="35"/>
        <v>0.34355999999999998</v>
      </c>
      <c r="D540" s="2">
        <v>0.34434999999999999</v>
      </c>
      <c r="E540" s="2">
        <v>2.1782800000000001E-2</v>
      </c>
      <c r="F540" s="1">
        <v>4.7999999999999996E-3</v>
      </c>
      <c r="G540" s="3">
        <f t="shared" si="34"/>
        <v>27.573164556961576</v>
      </c>
      <c r="J540" s="2"/>
      <c r="K540" s="2"/>
      <c r="L540" s="2"/>
      <c r="M540" s="2"/>
      <c r="N540" s="3"/>
      <c r="X540" s="2"/>
      <c r="Y540" s="2"/>
    </row>
    <row r="541" spans="1:25" x14ac:dyDescent="0.25">
      <c r="A541">
        <f t="shared" si="32"/>
        <v>0.34474499999999997</v>
      </c>
      <c r="B541" s="2">
        <f t="shared" si="33"/>
        <v>7.9000000000001291E-4</v>
      </c>
      <c r="C541" s="2">
        <f t="shared" si="35"/>
        <v>0.34434999999999999</v>
      </c>
      <c r="D541" s="2">
        <v>0.34514</v>
      </c>
      <c r="E541" s="2">
        <v>2.1737800000000002E-2</v>
      </c>
      <c r="F541" s="1">
        <v>4.7999999999999996E-3</v>
      </c>
      <c r="G541" s="3">
        <f t="shared" si="34"/>
        <v>27.516202531645121</v>
      </c>
      <c r="J541" s="2"/>
      <c r="K541" s="2"/>
      <c r="L541" s="2"/>
      <c r="M541" s="2"/>
      <c r="N541" s="3"/>
      <c r="X541" s="2"/>
      <c r="Y541" s="2"/>
    </row>
    <row r="542" spans="1:25" x14ac:dyDescent="0.25">
      <c r="A542">
        <f t="shared" si="32"/>
        <v>0.34554000000000001</v>
      </c>
      <c r="B542" s="2">
        <f t="shared" si="33"/>
        <v>8.0000000000002292E-4</v>
      </c>
      <c r="C542" s="2">
        <f t="shared" si="35"/>
        <v>0.34514</v>
      </c>
      <c r="D542" s="2">
        <v>0.34594000000000003</v>
      </c>
      <c r="E542" s="2">
        <v>2.1471500000000001E-2</v>
      </c>
      <c r="F542" s="1">
        <v>4.7999999999999996E-3</v>
      </c>
      <c r="G542" s="3">
        <f t="shared" si="34"/>
        <v>26.839374999999233</v>
      </c>
      <c r="J542" s="2"/>
      <c r="K542" s="2"/>
      <c r="L542" s="2"/>
      <c r="M542" s="2"/>
      <c r="N542" s="3"/>
      <c r="X542" s="2"/>
      <c r="Y542" s="2"/>
    </row>
    <row r="543" spans="1:25" x14ac:dyDescent="0.25">
      <c r="A543">
        <f t="shared" si="32"/>
        <v>0.34633999999999998</v>
      </c>
      <c r="B543" s="2">
        <f t="shared" si="33"/>
        <v>7.999999999999674E-4</v>
      </c>
      <c r="C543" s="2">
        <f t="shared" si="35"/>
        <v>0.34594000000000003</v>
      </c>
      <c r="D543" s="2">
        <v>0.34673999999999999</v>
      </c>
      <c r="E543" s="2">
        <v>2.1671900000000001E-2</v>
      </c>
      <c r="F543" s="1">
        <v>4.7999999999999996E-3</v>
      </c>
      <c r="G543" s="3">
        <f t="shared" si="34"/>
        <v>27.089875000001104</v>
      </c>
      <c r="J543" s="2"/>
      <c r="K543" s="2"/>
      <c r="L543" s="2"/>
      <c r="M543" s="2"/>
      <c r="N543" s="3"/>
      <c r="X543" s="2"/>
      <c r="Y543" s="2"/>
    </row>
    <row r="544" spans="1:25" x14ac:dyDescent="0.25">
      <c r="A544">
        <f t="shared" si="32"/>
        <v>0.34714</v>
      </c>
      <c r="B544" s="2">
        <f t="shared" si="33"/>
        <v>8.0000000000002292E-4</v>
      </c>
      <c r="C544" s="2">
        <f t="shared" si="35"/>
        <v>0.34673999999999999</v>
      </c>
      <c r="D544" s="2">
        <v>0.34754000000000002</v>
      </c>
      <c r="E544" s="2">
        <v>2.1588400000000001E-2</v>
      </c>
      <c r="F544" s="1">
        <v>4.7999999999999996E-3</v>
      </c>
      <c r="G544" s="3">
        <f t="shared" si="34"/>
        <v>26.985499999999227</v>
      </c>
      <c r="J544" s="2"/>
      <c r="K544" s="2"/>
      <c r="L544" s="2"/>
      <c r="M544" s="2"/>
      <c r="N544" s="3"/>
      <c r="X544" s="2"/>
      <c r="Y544" s="2"/>
    </row>
    <row r="545" spans="1:25" x14ac:dyDescent="0.25">
      <c r="A545">
        <f t="shared" si="32"/>
        <v>0.34794000000000003</v>
      </c>
      <c r="B545" s="2">
        <f t="shared" si="33"/>
        <v>7.999999999999674E-4</v>
      </c>
      <c r="C545" s="2">
        <f t="shared" si="35"/>
        <v>0.34754000000000002</v>
      </c>
      <c r="D545" s="2">
        <v>0.34833999999999998</v>
      </c>
      <c r="E545" s="2">
        <v>2.1486499999999999E-2</v>
      </c>
      <c r="F545" s="1">
        <v>4.7999999999999996E-3</v>
      </c>
      <c r="G545" s="3">
        <f t="shared" si="34"/>
        <v>26.858125000001092</v>
      </c>
      <c r="J545" s="2"/>
      <c r="K545" s="2"/>
      <c r="L545" s="2"/>
      <c r="M545" s="2"/>
      <c r="N545" s="3"/>
      <c r="X545" s="2"/>
      <c r="Y545" s="2"/>
    </row>
    <row r="546" spans="1:25" x14ac:dyDescent="0.25">
      <c r="A546">
        <f t="shared" si="32"/>
        <v>0.34873999999999999</v>
      </c>
      <c r="B546" s="2">
        <f t="shared" si="33"/>
        <v>8.0000000000002292E-4</v>
      </c>
      <c r="C546" s="2">
        <f t="shared" si="35"/>
        <v>0.34833999999999998</v>
      </c>
      <c r="D546" s="2">
        <v>0.34914000000000001</v>
      </c>
      <c r="E546" s="2">
        <v>2.16119E-2</v>
      </c>
      <c r="F546" s="1">
        <v>4.7999999999999996E-3</v>
      </c>
      <c r="G546" s="3">
        <f t="shared" si="34"/>
        <v>27.014874999999225</v>
      </c>
      <c r="J546" s="2"/>
      <c r="K546" s="2"/>
      <c r="L546" s="2"/>
      <c r="M546" s="2"/>
      <c r="N546" s="3"/>
      <c r="X546" s="2"/>
      <c r="Y546" s="2"/>
    </row>
    <row r="547" spans="1:25" x14ac:dyDescent="0.25">
      <c r="A547">
        <f t="shared" si="32"/>
        <v>0.34954499999999999</v>
      </c>
      <c r="B547" s="2">
        <f t="shared" si="33"/>
        <v>8.099999999999774E-4</v>
      </c>
      <c r="C547" s="2">
        <f t="shared" si="35"/>
        <v>0.34914000000000001</v>
      </c>
      <c r="D547" s="2">
        <v>0.34994999999999998</v>
      </c>
      <c r="E547" s="2">
        <v>2.1439E-2</v>
      </c>
      <c r="F547" s="1">
        <v>4.7999999999999996E-3</v>
      </c>
      <c r="G547" s="3">
        <f t="shared" si="34"/>
        <v>26.46790123456864</v>
      </c>
      <c r="J547" s="2"/>
      <c r="K547" s="2"/>
      <c r="L547" s="2"/>
      <c r="M547" s="2"/>
      <c r="N547" s="3"/>
      <c r="X547" s="2"/>
      <c r="Y547" s="2"/>
    </row>
    <row r="548" spans="1:25" x14ac:dyDescent="0.25">
      <c r="A548">
        <f t="shared" si="32"/>
        <v>0.35034999999999999</v>
      </c>
      <c r="B548" s="2">
        <f t="shared" si="33"/>
        <v>8.0000000000002292E-4</v>
      </c>
      <c r="C548" s="2">
        <f t="shared" si="35"/>
        <v>0.34994999999999998</v>
      </c>
      <c r="D548" s="2">
        <v>0.35075000000000001</v>
      </c>
      <c r="E548" s="2">
        <v>2.1513500000000001E-2</v>
      </c>
      <c r="F548" s="1">
        <v>4.7999999999999996E-3</v>
      </c>
      <c r="G548" s="3">
        <f t="shared" si="34"/>
        <v>26.891874999999231</v>
      </c>
      <c r="J548" s="2"/>
      <c r="K548" s="2"/>
      <c r="L548" s="2"/>
      <c r="M548" s="2"/>
      <c r="N548" s="3"/>
      <c r="X548" s="2"/>
      <c r="Y548" s="2"/>
    </row>
    <row r="549" spans="1:25" x14ac:dyDescent="0.25">
      <c r="A549">
        <f t="shared" si="32"/>
        <v>0.35115499999999999</v>
      </c>
      <c r="B549" s="2">
        <f t="shared" si="33"/>
        <v>8.099999999999774E-4</v>
      </c>
      <c r="C549" s="2">
        <f t="shared" si="35"/>
        <v>0.35075000000000001</v>
      </c>
      <c r="D549" s="2">
        <v>0.35155999999999998</v>
      </c>
      <c r="E549" s="2">
        <v>2.1368100000000001E-2</v>
      </c>
      <c r="F549" s="1">
        <v>4.7999999999999996E-3</v>
      </c>
      <c r="G549" s="3">
        <f t="shared" si="34"/>
        <v>26.380370370371107</v>
      </c>
      <c r="J549" s="2"/>
      <c r="K549" s="2"/>
      <c r="L549" s="2"/>
      <c r="M549" s="2"/>
      <c r="N549" s="3"/>
      <c r="X549" s="2"/>
      <c r="Y549" s="2"/>
    </row>
    <row r="550" spans="1:25" x14ac:dyDescent="0.25">
      <c r="A550">
        <f t="shared" si="32"/>
        <v>0.35196499999999997</v>
      </c>
      <c r="B550" s="2">
        <f t="shared" si="33"/>
        <v>8.1000000000003292E-4</v>
      </c>
      <c r="C550" s="2">
        <f t="shared" si="35"/>
        <v>0.35155999999999998</v>
      </c>
      <c r="D550" s="2">
        <v>0.35237000000000002</v>
      </c>
      <c r="E550" s="2">
        <v>2.1437999999999999E-2</v>
      </c>
      <c r="F550" s="1">
        <v>4.7999999999999996E-3</v>
      </c>
      <c r="G550" s="3">
        <f t="shared" si="34"/>
        <v>26.466666666665589</v>
      </c>
      <c r="J550" s="2"/>
      <c r="K550" s="2"/>
      <c r="L550" s="2"/>
      <c r="M550" s="2"/>
      <c r="N550" s="3"/>
      <c r="X550" s="2"/>
      <c r="Y550" s="2"/>
    </row>
    <row r="551" spans="1:25" x14ac:dyDescent="0.25">
      <c r="A551">
        <f t="shared" si="32"/>
        <v>0.35277500000000001</v>
      </c>
      <c r="B551" s="2">
        <f t="shared" si="33"/>
        <v>8.099999999999774E-4</v>
      </c>
      <c r="C551" s="2">
        <f t="shared" si="35"/>
        <v>0.35237000000000002</v>
      </c>
      <c r="D551" s="2">
        <v>0.35317999999999999</v>
      </c>
      <c r="E551" s="2">
        <v>2.1493000000000002E-2</v>
      </c>
      <c r="F551" s="1">
        <v>4.7999999999999996E-3</v>
      </c>
      <c r="G551" s="3">
        <f t="shared" si="34"/>
        <v>26.53456790123531</v>
      </c>
      <c r="J551" s="2"/>
      <c r="K551" s="2"/>
      <c r="L551" s="2"/>
      <c r="M551" s="2"/>
      <c r="N551" s="3"/>
      <c r="X551" s="2"/>
      <c r="Y551" s="2"/>
    </row>
    <row r="552" spans="1:25" x14ac:dyDescent="0.25">
      <c r="A552">
        <f t="shared" si="32"/>
        <v>0.35358999999999996</v>
      </c>
      <c r="B552" s="2">
        <f t="shared" si="33"/>
        <v>8.1999999999998741E-4</v>
      </c>
      <c r="C552" s="2">
        <f t="shared" si="35"/>
        <v>0.35317999999999999</v>
      </c>
      <c r="D552" s="2">
        <v>0.35399999999999998</v>
      </c>
      <c r="E552" s="2">
        <v>2.1444000000000001E-2</v>
      </c>
      <c r="F552" s="1">
        <v>4.7999999999999996E-3</v>
      </c>
      <c r="G552" s="3">
        <f t="shared" si="34"/>
        <v>26.151219512195524</v>
      </c>
      <c r="J552" s="2"/>
      <c r="K552" s="2"/>
      <c r="L552" s="2"/>
      <c r="M552" s="2"/>
      <c r="N552" s="3"/>
      <c r="X552" s="2"/>
      <c r="Y552" s="2"/>
    </row>
    <row r="553" spans="1:25" x14ac:dyDescent="0.25">
      <c r="A553">
        <f t="shared" si="32"/>
        <v>0.35440499999999997</v>
      </c>
      <c r="B553" s="2">
        <f t="shared" si="33"/>
        <v>8.1000000000003292E-4</v>
      </c>
      <c r="C553" s="2">
        <f t="shared" si="35"/>
        <v>0.35399999999999998</v>
      </c>
      <c r="D553" s="2">
        <v>0.35481000000000001</v>
      </c>
      <c r="E553" s="2">
        <v>2.1375000000000002E-2</v>
      </c>
      <c r="F553" s="1">
        <v>4.7999999999999996E-3</v>
      </c>
      <c r="G553" s="3">
        <f t="shared" si="34"/>
        <v>26.38888888888782</v>
      </c>
      <c r="J553" s="2"/>
      <c r="K553" s="2"/>
      <c r="L553" s="2"/>
      <c r="M553" s="2"/>
      <c r="N553" s="3"/>
      <c r="X553" s="2"/>
      <c r="Y553" s="2"/>
    </row>
    <row r="554" spans="1:25" x14ac:dyDescent="0.25">
      <c r="A554">
        <f t="shared" si="32"/>
        <v>0.35521999999999998</v>
      </c>
      <c r="B554" s="2">
        <f t="shared" si="33"/>
        <v>8.1999999999998741E-4</v>
      </c>
      <c r="C554" s="2">
        <f t="shared" si="35"/>
        <v>0.35481000000000001</v>
      </c>
      <c r="D554" s="2">
        <v>0.35563</v>
      </c>
      <c r="E554" s="2">
        <v>2.1408E-2</v>
      </c>
      <c r="F554" s="1">
        <v>4.7999999999999996E-3</v>
      </c>
      <c r="G554" s="3">
        <f t="shared" si="34"/>
        <v>26.107317073171131</v>
      </c>
      <c r="J554" s="2"/>
      <c r="K554" s="2"/>
      <c r="L554" s="2"/>
      <c r="M554" s="2"/>
      <c r="N554" s="3"/>
      <c r="X554" s="2"/>
      <c r="Y554" s="2"/>
    </row>
    <row r="555" spans="1:25" x14ac:dyDescent="0.25">
      <c r="A555">
        <f t="shared" si="32"/>
        <v>0.35604000000000002</v>
      </c>
      <c r="B555" s="2">
        <f t="shared" si="33"/>
        <v>8.1999999999998741E-4</v>
      </c>
      <c r="C555" s="2">
        <f t="shared" si="35"/>
        <v>0.35563</v>
      </c>
      <c r="D555" s="2">
        <v>0.35644999999999999</v>
      </c>
      <c r="E555" s="2">
        <v>2.12182E-2</v>
      </c>
      <c r="F555" s="1">
        <v>4.8999999999999998E-3</v>
      </c>
      <c r="G555" s="3">
        <f t="shared" si="34"/>
        <v>25.875853658536982</v>
      </c>
      <c r="J555" s="2"/>
      <c r="K555" s="2"/>
      <c r="L555" s="2"/>
      <c r="M555" s="2"/>
      <c r="N555" s="3"/>
      <c r="X555" s="2"/>
      <c r="Y555" s="2"/>
    </row>
    <row r="556" spans="1:25" x14ac:dyDescent="0.25">
      <c r="A556">
        <f t="shared" si="32"/>
        <v>0.35685999999999996</v>
      </c>
      <c r="B556" s="2">
        <f t="shared" si="33"/>
        <v>8.1999999999998741E-4</v>
      </c>
      <c r="C556" s="2">
        <f t="shared" si="35"/>
        <v>0.35644999999999999</v>
      </c>
      <c r="D556" s="2">
        <v>0.35726999999999998</v>
      </c>
      <c r="E556" s="2">
        <v>2.12526E-2</v>
      </c>
      <c r="F556" s="1">
        <v>4.7999999999999996E-3</v>
      </c>
      <c r="G556" s="3">
        <f t="shared" si="34"/>
        <v>25.917804878049179</v>
      </c>
      <c r="J556" s="2"/>
      <c r="K556" s="2"/>
      <c r="L556" s="2"/>
      <c r="M556" s="2"/>
      <c r="N556" s="3"/>
      <c r="X556" s="2"/>
      <c r="Y556" s="2"/>
    </row>
    <row r="557" spans="1:25" x14ac:dyDescent="0.25">
      <c r="A557">
        <f t="shared" si="32"/>
        <v>0.35768499999999998</v>
      </c>
      <c r="B557" s="2">
        <f t="shared" si="33"/>
        <v>8.2999999999999741E-4</v>
      </c>
      <c r="C557" s="2">
        <f t="shared" si="35"/>
        <v>0.35726999999999998</v>
      </c>
      <c r="D557" s="2">
        <v>0.35809999999999997</v>
      </c>
      <c r="E557" s="2">
        <v>2.11912E-2</v>
      </c>
      <c r="F557" s="1">
        <v>4.8999999999999998E-3</v>
      </c>
      <c r="G557" s="3">
        <f t="shared" si="34"/>
        <v>25.53156626506032</v>
      </c>
      <c r="J557" s="2"/>
      <c r="K557" s="2"/>
      <c r="L557" s="2"/>
      <c r="M557" s="2"/>
      <c r="N557" s="3"/>
      <c r="X557" s="2"/>
      <c r="Y557" s="2"/>
    </row>
    <row r="558" spans="1:25" x14ac:dyDescent="0.25">
      <c r="A558">
        <f t="shared" si="32"/>
        <v>0.35851</v>
      </c>
      <c r="B558" s="2">
        <f t="shared" si="33"/>
        <v>8.2000000000004292E-4</v>
      </c>
      <c r="C558" s="2">
        <f t="shared" si="35"/>
        <v>0.35809999999999997</v>
      </c>
      <c r="D558" s="2">
        <v>0.35892000000000002</v>
      </c>
      <c r="E558" s="2">
        <v>2.12596E-2</v>
      </c>
      <c r="F558" s="1">
        <v>4.7999999999999996E-3</v>
      </c>
      <c r="G558" s="3">
        <f t="shared" si="34"/>
        <v>25.926341463413277</v>
      </c>
      <c r="J558" s="2"/>
      <c r="K558" s="2"/>
      <c r="L558" s="2"/>
      <c r="M558" s="2"/>
      <c r="N558" s="3"/>
      <c r="X558" s="2"/>
      <c r="Y558" s="2"/>
    </row>
    <row r="559" spans="1:25" x14ac:dyDescent="0.25">
      <c r="A559">
        <f t="shared" si="32"/>
        <v>0.35933500000000002</v>
      </c>
      <c r="B559" s="2">
        <f t="shared" si="33"/>
        <v>8.2999999999999741E-4</v>
      </c>
      <c r="C559" s="2">
        <f t="shared" si="35"/>
        <v>0.35892000000000002</v>
      </c>
      <c r="D559" s="2">
        <v>0.35975000000000001</v>
      </c>
      <c r="E559" s="2">
        <v>2.1241599999999999E-2</v>
      </c>
      <c r="F559" s="1">
        <v>4.7999999999999996E-3</v>
      </c>
      <c r="G559" s="3">
        <f t="shared" si="34"/>
        <v>25.592289156626585</v>
      </c>
      <c r="J559" s="2"/>
      <c r="K559" s="2"/>
      <c r="L559" s="2"/>
      <c r="M559" s="2"/>
      <c r="N559" s="3"/>
      <c r="X559" s="2"/>
      <c r="Y559" s="2"/>
    </row>
    <row r="560" spans="1:25" x14ac:dyDescent="0.25">
      <c r="A560">
        <f t="shared" si="32"/>
        <v>0.36016500000000001</v>
      </c>
      <c r="B560" s="2">
        <f t="shared" si="33"/>
        <v>8.2999999999999741E-4</v>
      </c>
      <c r="C560" s="2">
        <f t="shared" si="35"/>
        <v>0.35975000000000001</v>
      </c>
      <c r="D560" s="2">
        <v>0.36058000000000001</v>
      </c>
      <c r="E560" s="2">
        <v>2.12496E-2</v>
      </c>
      <c r="F560" s="1">
        <v>4.7999999999999996E-3</v>
      </c>
      <c r="G560" s="3">
        <f t="shared" si="34"/>
        <v>25.601927710843455</v>
      </c>
      <c r="J560" s="2"/>
      <c r="K560" s="2"/>
      <c r="L560" s="2"/>
      <c r="M560" s="2"/>
      <c r="N560" s="3"/>
      <c r="X560" s="2"/>
      <c r="Y560" s="2"/>
    </row>
    <row r="561" spans="1:25" x14ac:dyDescent="0.25">
      <c r="A561">
        <f t="shared" si="32"/>
        <v>0.36099500000000001</v>
      </c>
      <c r="B561" s="2">
        <f t="shared" si="33"/>
        <v>8.2999999999999741E-4</v>
      </c>
      <c r="C561" s="2">
        <f t="shared" si="35"/>
        <v>0.36058000000000001</v>
      </c>
      <c r="D561" s="2">
        <v>0.36141000000000001</v>
      </c>
      <c r="E561" s="2">
        <v>2.1108700000000001E-2</v>
      </c>
      <c r="F561" s="1">
        <v>4.8999999999999998E-3</v>
      </c>
      <c r="G561" s="3">
        <f t="shared" si="34"/>
        <v>25.432168674698875</v>
      </c>
      <c r="J561" s="2"/>
      <c r="K561" s="2"/>
      <c r="L561" s="2"/>
      <c r="M561" s="2"/>
      <c r="N561" s="3"/>
      <c r="X561" s="2"/>
      <c r="Y561" s="2"/>
    </row>
    <row r="562" spans="1:25" x14ac:dyDescent="0.25">
      <c r="A562">
        <f t="shared" si="32"/>
        <v>0.36182500000000001</v>
      </c>
      <c r="B562" s="2">
        <f t="shared" si="33"/>
        <v>8.2999999999999741E-4</v>
      </c>
      <c r="C562" s="2">
        <f t="shared" si="35"/>
        <v>0.36141000000000001</v>
      </c>
      <c r="D562" s="2">
        <v>0.36224000000000001</v>
      </c>
      <c r="E562" s="2">
        <v>2.1032800000000001E-2</v>
      </c>
      <c r="F562" s="1">
        <v>4.8999999999999998E-3</v>
      </c>
      <c r="G562" s="3">
        <f t="shared" si="34"/>
        <v>25.340722891566344</v>
      </c>
      <c r="J562" s="2"/>
      <c r="K562" s="2"/>
      <c r="L562" s="2"/>
      <c r="M562" s="2"/>
      <c r="N562" s="3"/>
      <c r="X562" s="2"/>
      <c r="Y562" s="2"/>
    </row>
    <row r="563" spans="1:25" x14ac:dyDescent="0.25">
      <c r="A563">
        <f t="shared" si="32"/>
        <v>0.36265999999999998</v>
      </c>
      <c r="B563" s="2">
        <f t="shared" si="33"/>
        <v>8.4000000000000741E-4</v>
      </c>
      <c r="C563" s="2">
        <f t="shared" si="35"/>
        <v>0.36224000000000001</v>
      </c>
      <c r="D563" s="2">
        <v>0.36308000000000001</v>
      </c>
      <c r="E563" s="2">
        <v>2.11942E-2</v>
      </c>
      <c r="F563" s="1">
        <v>4.8999999999999998E-3</v>
      </c>
      <c r="G563" s="3">
        <f t="shared" si="34"/>
        <v>25.231190476190253</v>
      </c>
      <c r="J563" s="2"/>
      <c r="K563" s="2"/>
      <c r="L563" s="2"/>
      <c r="M563" s="2"/>
      <c r="N563" s="3"/>
      <c r="X563" s="2"/>
      <c r="Y563" s="2"/>
    </row>
    <row r="564" spans="1:25" x14ac:dyDescent="0.25">
      <c r="A564">
        <f t="shared" si="32"/>
        <v>0.36350000000000005</v>
      </c>
      <c r="B564" s="2">
        <f t="shared" si="33"/>
        <v>8.4000000000000741E-4</v>
      </c>
      <c r="C564" s="2">
        <f t="shared" si="35"/>
        <v>0.36308000000000001</v>
      </c>
      <c r="D564" s="2">
        <v>0.36392000000000002</v>
      </c>
      <c r="E564" s="2">
        <v>2.1293599999999999E-2</v>
      </c>
      <c r="F564" s="1">
        <v>4.7999999999999996E-3</v>
      </c>
      <c r="G564" s="3">
        <f t="shared" si="34"/>
        <v>25.349523809523586</v>
      </c>
      <c r="J564" s="2"/>
      <c r="K564" s="2"/>
      <c r="L564" s="2"/>
      <c r="M564" s="2"/>
      <c r="N564" s="3"/>
      <c r="X564" s="2"/>
      <c r="Y564" s="2"/>
    </row>
    <row r="565" spans="1:25" x14ac:dyDescent="0.25">
      <c r="A565">
        <f t="shared" si="32"/>
        <v>0.36433500000000002</v>
      </c>
      <c r="B565" s="2">
        <f t="shared" si="33"/>
        <v>8.2999999999999741E-4</v>
      </c>
      <c r="C565" s="2">
        <f t="shared" si="35"/>
        <v>0.36392000000000002</v>
      </c>
      <c r="D565" s="2">
        <v>0.36475000000000002</v>
      </c>
      <c r="E565" s="2">
        <v>2.11527E-2</v>
      </c>
      <c r="F565" s="1">
        <v>4.8999999999999998E-3</v>
      </c>
      <c r="G565" s="3">
        <f t="shared" si="34"/>
        <v>25.485180722891645</v>
      </c>
      <c r="J565" s="2"/>
      <c r="K565" s="2"/>
      <c r="L565" s="2"/>
      <c r="M565" s="2"/>
      <c r="N565" s="3"/>
      <c r="X565" s="2"/>
      <c r="Y565" s="2"/>
    </row>
    <row r="566" spans="1:25" x14ac:dyDescent="0.25">
      <c r="A566">
        <f t="shared" si="32"/>
        <v>0.36516999999999999</v>
      </c>
      <c r="B566" s="2">
        <f t="shared" si="33"/>
        <v>8.4000000000000741E-4</v>
      </c>
      <c r="C566" s="2">
        <f t="shared" si="35"/>
        <v>0.36475000000000002</v>
      </c>
      <c r="D566" s="2">
        <v>0.36559000000000003</v>
      </c>
      <c r="E566" s="2">
        <v>2.1151199999999998E-2</v>
      </c>
      <c r="F566" s="1">
        <v>4.8999999999999998E-3</v>
      </c>
      <c r="G566" s="3">
        <f t="shared" si="34"/>
        <v>25.179999999999776</v>
      </c>
      <c r="J566" s="2"/>
      <c r="K566" s="2"/>
      <c r="L566" s="2"/>
      <c r="M566" s="2"/>
      <c r="N566" s="3"/>
      <c r="X566" s="2"/>
      <c r="Y566" s="2"/>
    </row>
    <row r="567" spans="1:25" x14ac:dyDescent="0.25">
      <c r="A567">
        <f t="shared" si="32"/>
        <v>0.36601499999999998</v>
      </c>
      <c r="B567" s="2">
        <f t="shared" si="33"/>
        <v>8.499999999999619E-4</v>
      </c>
      <c r="C567" s="2">
        <f t="shared" si="35"/>
        <v>0.36559000000000003</v>
      </c>
      <c r="D567" s="2">
        <v>0.36643999999999999</v>
      </c>
      <c r="E567" s="2">
        <v>2.1165199999999999E-2</v>
      </c>
      <c r="F567" s="1">
        <v>4.8999999999999998E-3</v>
      </c>
      <c r="G567" s="3">
        <f t="shared" si="34"/>
        <v>24.900235294118762</v>
      </c>
      <c r="J567" s="2"/>
      <c r="K567" s="2"/>
      <c r="L567" s="2"/>
      <c r="M567" s="2"/>
      <c r="N567" s="3"/>
      <c r="X567" s="2"/>
      <c r="Y567" s="2"/>
    </row>
    <row r="568" spans="1:25" x14ac:dyDescent="0.25">
      <c r="A568">
        <f t="shared" si="32"/>
        <v>0.36685999999999996</v>
      </c>
      <c r="B568" s="2">
        <f t="shared" si="33"/>
        <v>8.4000000000000741E-4</v>
      </c>
      <c r="C568" s="2">
        <f t="shared" si="35"/>
        <v>0.36643999999999999</v>
      </c>
      <c r="D568" s="2">
        <v>0.36728</v>
      </c>
      <c r="E568" s="2">
        <v>2.1010299999999999E-2</v>
      </c>
      <c r="F568" s="1">
        <v>4.8999999999999998E-3</v>
      </c>
      <c r="G568" s="3">
        <f t="shared" si="34"/>
        <v>25.012261904761683</v>
      </c>
      <c r="J568" s="2"/>
      <c r="K568" s="2"/>
      <c r="L568" s="2"/>
      <c r="M568" s="2"/>
      <c r="N568" s="3"/>
      <c r="X568" s="2"/>
      <c r="Y568" s="2"/>
    </row>
    <row r="569" spans="1:25" x14ac:dyDescent="0.25">
      <c r="A569">
        <f t="shared" si="32"/>
        <v>0.367705</v>
      </c>
      <c r="B569" s="2">
        <f t="shared" si="33"/>
        <v>8.5000000000001741E-4</v>
      </c>
      <c r="C569" s="2">
        <f t="shared" si="35"/>
        <v>0.36728</v>
      </c>
      <c r="D569" s="2">
        <v>0.36813000000000001</v>
      </c>
      <c r="E569" s="2">
        <v>2.1115700000000001E-2</v>
      </c>
      <c r="F569" s="1">
        <v>4.8999999999999998E-3</v>
      </c>
      <c r="G569" s="3">
        <f t="shared" si="34"/>
        <v>24.841999999999494</v>
      </c>
      <c r="J569" s="2"/>
      <c r="K569" s="2"/>
      <c r="L569" s="2"/>
      <c r="M569" s="2"/>
      <c r="N569" s="3"/>
      <c r="X569" s="2"/>
      <c r="Y569" s="2"/>
    </row>
    <row r="570" spans="1:25" x14ac:dyDescent="0.25">
      <c r="A570">
        <f t="shared" si="32"/>
        <v>0.36855499999999997</v>
      </c>
      <c r="B570" s="2">
        <f t="shared" si="33"/>
        <v>8.499999999999619E-4</v>
      </c>
      <c r="C570" s="2">
        <f t="shared" si="35"/>
        <v>0.36813000000000001</v>
      </c>
      <c r="D570" s="2">
        <v>0.36897999999999997</v>
      </c>
      <c r="E570" s="2">
        <v>2.10253E-2</v>
      </c>
      <c r="F570" s="1">
        <v>4.8999999999999998E-3</v>
      </c>
      <c r="G570" s="3">
        <f t="shared" si="34"/>
        <v>24.73564705882464</v>
      </c>
      <c r="J570" s="2"/>
      <c r="K570" s="2"/>
      <c r="L570" s="2"/>
      <c r="M570" s="2"/>
      <c r="N570" s="3"/>
      <c r="X570" s="2"/>
      <c r="Y570" s="2"/>
    </row>
    <row r="571" spans="1:25" x14ac:dyDescent="0.25">
      <c r="A571">
        <f t="shared" si="32"/>
        <v>0.36940499999999998</v>
      </c>
      <c r="B571" s="2">
        <f t="shared" si="33"/>
        <v>8.5000000000001741E-4</v>
      </c>
      <c r="C571" s="2">
        <f t="shared" si="35"/>
        <v>0.36897999999999997</v>
      </c>
      <c r="D571" s="2">
        <v>0.36982999999999999</v>
      </c>
      <c r="E571" s="2">
        <v>2.0849400000000001E-2</v>
      </c>
      <c r="F571" s="1">
        <v>4.8999999999999998E-3</v>
      </c>
      <c r="G571" s="3">
        <f t="shared" si="34"/>
        <v>24.52870588235244</v>
      </c>
      <c r="J571" s="2"/>
      <c r="K571" s="2"/>
      <c r="L571" s="2"/>
      <c r="M571" s="2"/>
      <c r="N571" s="3"/>
      <c r="X571" s="2"/>
      <c r="Y571" s="2"/>
    </row>
    <row r="572" spans="1:25" x14ac:dyDescent="0.25">
      <c r="A572">
        <f t="shared" si="32"/>
        <v>0.370255</v>
      </c>
      <c r="B572" s="2">
        <f t="shared" si="33"/>
        <v>8.5000000000001741E-4</v>
      </c>
      <c r="C572" s="2">
        <f t="shared" si="35"/>
        <v>0.36982999999999999</v>
      </c>
      <c r="D572" s="2">
        <v>0.37068000000000001</v>
      </c>
      <c r="E572" s="2">
        <v>2.1092199999999998E-2</v>
      </c>
      <c r="F572" s="1">
        <v>4.8999999999999998E-3</v>
      </c>
      <c r="G572" s="3">
        <f t="shared" si="34"/>
        <v>24.814352941175962</v>
      </c>
      <c r="J572" s="2"/>
      <c r="K572" s="2"/>
      <c r="L572" s="2"/>
      <c r="M572" s="2"/>
      <c r="N572" s="3"/>
      <c r="X572" s="2"/>
      <c r="Y572" s="2"/>
    </row>
    <row r="573" spans="1:25" x14ac:dyDescent="0.25">
      <c r="A573">
        <f t="shared" si="32"/>
        <v>0.37111</v>
      </c>
      <c r="B573" s="2">
        <f t="shared" si="33"/>
        <v>8.599999999999719E-4</v>
      </c>
      <c r="C573" s="2">
        <f t="shared" si="35"/>
        <v>0.37068000000000001</v>
      </c>
      <c r="D573" s="2">
        <v>0.37153999999999998</v>
      </c>
      <c r="E573" s="2">
        <v>2.1054799999999999E-2</v>
      </c>
      <c r="F573" s="1">
        <v>4.8999999999999998E-3</v>
      </c>
      <c r="G573" s="3">
        <f t="shared" si="34"/>
        <v>24.482325581396147</v>
      </c>
      <c r="J573" s="2"/>
      <c r="K573" s="2"/>
      <c r="L573" s="2"/>
      <c r="M573" s="2"/>
      <c r="N573" s="3"/>
      <c r="X573" s="2"/>
      <c r="Y573" s="2"/>
    </row>
    <row r="574" spans="1:25" x14ac:dyDescent="0.25">
      <c r="A574">
        <f t="shared" si="32"/>
        <v>0.37196499999999999</v>
      </c>
      <c r="B574" s="2">
        <f t="shared" si="33"/>
        <v>8.5000000000001741E-4</v>
      </c>
      <c r="C574" s="2">
        <f t="shared" si="35"/>
        <v>0.37153999999999998</v>
      </c>
      <c r="D574" s="2">
        <v>0.37239</v>
      </c>
      <c r="E574" s="2">
        <v>2.0981799999999998E-2</v>
      </c>
      <c r="F574" s="1">
        <v>4.8999999999999998E-3</v>
      </c>
      <c r="G574" s="3">
        <f t="shared" si="34"/>
        <v>24.684470588234788</v>
      </c>
      <c r="J574" s="2"/>
      <c r="K574" s="2"/>
      <c r="L574" s="2"/>
      <c r="M574" s="2"/>
      <c r="N574" s="3"/>
      <c r="X574" s="2"/>
      <c r="Y574" s="2"/>
    </row>
    <row r="575" spans="1:25" x14ac:dyDescent="0.25">
      <c r="A575">
        <f t="shared" si="32"/>
        <v>0.37282000000000004</v>
      </c>
      <c r="B575" s="2">
        <f t="shared" si="33"/>
        <v>8.6000000000002741E-4</v>
      </c>
      <c r="C575" s="2">
        <f t="shared" si="35"/>
        <v>0.37239</v>
      </c>
      <c r="D575" s="2">
        <v>0.37325000000000003</v>
      </c>
      <c r="E575" s="2">
        <v>2.1064300000000001E-2</v>
      </c>
      <c r="F575" s="1">
        <v>4.8999999999999998E-3</v>
      </c>
      <c r="G575" s="3">
        <f t="shared" si="34"/>
        <v>24.493372093022476</v>
      </c>
      <c r="J575" s="2"/>
      <c r="K575" s="2"/>
      <c r="L575" s="2"/>
      <c r="M575" s="2"/>
      <c r="N575" s="3"/>
      <c r="X575" s="2"/>
      <c r="Y575" s="2"/>
    </row>
    <row r="576" spans="1:25" x14ac:dyDescent="0.25">
      <c r="A576">
        <f t="shared" si="32"/>
        <v>0.37368000000000001</v>
      </c>
      <c r="B576" s="2">
        <f t="shared" si="33"/>
        <v>8.599999999999719E-4</v>
      </c>
      <c r="C576" s="2">
        <f t="shared" si="35"/>
        <v>0.37325000000000003</v>
      </c>
      <c r="D576" s="2">
        <v>0.37411</v>
      </c>
      <c r="E576" s="2">
        <v>2.09388E-2</v>
      </c>
      <c r="F576" s="1">
        <v>4.8999999999999998E-3</v>
      </c>
      <c r="G576" s="3">
        <f t="shared" si="34"/>
        <v>24.347441860465914</v>
      </c>
      <c r="J576" s="2"/>
      <c r="K576" s="2"/>
      <c r="L576" s="2"/>
      <c r="M576" s="2"/>
      <c r="N576" s="3"/>
      <c r="X576" s="2"/>
      <c r="Y576" s="2"/>
    </row>
    <row r="577" spans="1:25" x14ac:dyDescent="0.25">
      <c r="A577">
        <f t="shared" si="32"/>
        <v>0.37453999999999998</v>
      </c>
      <c r="B577" s="2">
        <f t="shared" si="33"/>
        <v>8.6000000000002741E-4</v>
      </c>
      <c r="C577" s="2">
        <f t="shared" si="35"/>
        <v>0.37411</v>
      </c>
      <c r="D577" s="2">
        <v>0.37497000000000003</v>
      </c>
      <c r="E577" s="2">
        <v>2.0805899999999999E-2</v>
      </c>
      <c r="F577" s="1">
        <v>4.8999999999999998E-3</v>
      </c>
      <c r="G577" s="3">
        <f t="shared" si="34"/>
        <v>24.192906976743412</v>
      </c>
      <c r="J577" s="2"/>
      <c r="K577" s="2"/>
      <c r="L577" s="2"/>
      <c r="M577" s="2"/>
      <c r="N577" s="3"/>
      <c r="X577" s="2"/>
      <c r="Y577" s="2"/>
    </row>
    <row r="578" spans="1:25" x14ac:dyDescent="0.25">
      <c r="A578">
        <f t="shared" si="32"/>
        <v>0.37540499999999999</v>
      </c>
      <c r="B578" s="2">
        <f t="shared" si="33"/>
        <v>8.699999999999819E-4</v>
      </c>
      <c r="C578" s="2">
        <f t="shared" si="35"/>
        <v>0.37497000000000003</v>
      </c>
      <c r="D578" s="2">
        <v>0.37584000000000001</v>
      </c>
      <c r="E578" s="2">
        <v>2.0927299999999999E-2</v>
      </c>
      <c r="F578" s="1">
        <v>4.8999999999999998E-3</v>
      </c>
      <c r="G578" s="3">
        <f t="shared" si="34"/>
        <v>24.054367816092455</v>
      </c>
      <c r="J578" s="2"/>
      <c r="K578" s="2"/>
      <c r="L578" s="2"/>
      <c r="M578" s="2"/>
      <c r="N578" s="3"/>
      <c r="X578" s="2"/>
      <c r="Y578" s="2"/>
    </row>
    <row r="579" spans="1:25" x14ac:dyDescent="0.25">
      <c r="A579">
        <f t="shared" ref="A579:A642" si="36">(C579+D579)*0.5</f>
        <v>0.37626999999999999</v>
      </c>
      <c r="B579" s="2">
        <f t="shared" ref="B579:B642" si="37">D579-C579</f>
        <v>8.599999999999719E-4</v>
      </c>
      <c r="C579" s="2">
        <f t="shared" si="35"/>
        <v>0.37584000000000001</v>
      </c>
      <c r="D579" s="2">
        <v>0.37669999999999998</v>
      </c>
      <c r="E579" s="2">
        <v>2.0954799999999999E-2</v>
      </c>
      <c r="F579" s="1">
        <v>4.8999999999999998E-3</v>
      </c>
      <c r="G579" s="3">
        <f t="shared" ref="G579:G642" si="38">E579/B579</f>
        <v>24.366046511628703</v>
      </c>
      <c r="J579" s="2"/>
      <c r="K579" s="2"/>
      <c r="L579" s="2"/>
      <c r="M579" s="2"/>
      <c r="N579" s="3"/>
      <c r="X579" s="2"/>
      <c r="Y579" s="2"/>
    </row>
    <row r="580" spans="1:25" x14ac:dyDescent="0.25">
      <c r="A580">
        <f t="shared" si="36"/>
        <v>0.377135</v>
      </c>
      <c r="B580" s="2">
        <f t="shared" si="37"/>
        <v>8.7000000000003741E-4</v>
      </c>
      <c r="C580" s="2">
        <f t="shared" ref="C580:C643" si="39">D579</f>
        <v>0.37669999999999998</v>
      </c>
      <c r="D580" s="2">
        <v>0.37757000000000002</v>
      </c>
      <c r="E580" s="2">
        <v>2.10113E-2</v>
      </c>
      <c r="F580" s="1">
        <v>4.8999999999999998E-3</v>
      </c>
      <c r="G580" s="3">
        <f t="shared" si="38"/>
        <v>24.150919540228848</v>
      </c>
      <c r="J580" s="2"/>
      <c r="K580" s="2"/>
      <c r="L580" s="2"/>
      <c r="M580" s="2"/>
      <c r="N580" s="3"/>
      <c r="X580" s="2"/>
      <c r="Y580" s="2"/>
    </row>
    <row r="581" spans="1:25" x14ac:dyDescent="0.25">
      <c r="A581">
        <f t="shared" si="36"/>
        <v>0.37800500000000004</v>
      </c>
      <c r="B581" s="2">
        <f t="shared" si="37"/>
        <v>8.699999999999819E-4</v>
      </c>
      <c r="C581" s="2">
        <f t="shared" si="39"/>
        <v>0.37757000000000002</v>
      </c>
      <c r="D581" s="2">
        <v>0.37844</v>
      </c>
      <c r="E581" s="2">
        <v>2.0950300000000002E-2</v>
      </c>
      <c r="F581" s="1">
        <v>4.8999999999999998E-3</v>
      </c>
      <c r="G581" s="3">
        <f t="shared" si="38"/>
        <v>24.08080459770165</v>
      </c>
      <c r="J581" s="2"/>
      <c r="K581" s="2"/>
      <c r="L581" s="2"/>
      <c r="M581" s="2"/>
      <c r="N581" s="3"/>
      <c r="X581" s="2"/>
      <c r="Y581" s="2"/>
    </row>
    <row r="582" spans="1:25" x14ac:dyDescent="0.25">
      <c r="A582">
        <f t="shared" si="36"/>
        <v>0.37887499999999996</v>
      </c>
      <c r="B582" s="2">
        <f t="shared" si="37"/>
        <v>8.699999999999819E-4</v>
      </c>
      <c r="C582" s="2">
        <f t="shared" si="39"/>
        <v>0.37844</v>
      </c>
      <c r="D582" s="2">
        <v>0.37930999999999998</v>
      </c>
      <c r="E582" s="2">
        <v>2.0743000000000001E-2</v>
      </c>
      <c r="F582" s="1">
        <v>4.8999999999999998E-3</v>
      </c>
      <c r="G582" s="3">
        <f t="shared" si="38"/>
        <v>23.84252873563268</v>
      </c>
      <c r="J582" s="2"/>
      <c r="K582" s="2"/>
      <c r="L582" s="2"/>
      <c r="M582" s="2"/>
      <c r="N582" s="3"/>
      <c r="X582" s="2"/>
      <c r="Y582" s="2"/>
    </row>
    <row r="583" spans="1:25" x14ac:dyDescent="0.25">
      <c r="A583">
        <f t="shared" si="36"/>
        <v>0.37974999999999998</v>
      </c>
      <c r="B583" s="2">
        <f t="shared" si="37"/>
        <v>8.799999999999919E-4</v>
      </c>
      <c r="C583" s="2">
        <f t="shared" si="39"/>
        <v>0.37930999999999998</v>
      </c>
      <c r="D583" s="2">
        <v>0.38018999999999997</v>
      </c>
      <c r="E583" s="2">
        <v>2.0668499999999999E-2</v>
      </c>
      <c r="F583" s="1">
        <v>4.8999999999999998E-3</v>
      </c>
      <c r="G583" s="3">
        <f t="shared" si="38"/>
        <v>23.486931818182033</v>
      </c>
      <c r="J583" s="2"/>
      <c r="K583" s="2"/>
      <c r="L583" s="2"/>
      <c r="M583" s="2"/>
      <c r="N583" s="3"/>
      <c r="X583" s="2"/>
      <c r="Y583" s="2"/>
    </row>
    <row r="584" spans="1:25" x14ac:dyDescent="0.25">
      <c r="A584">
        <f t="shared" si="36"/>
        <v>0.38063000000000002</v>
      </c>
      <c r="B584" s="2">
        <f t="shared" si="37"/>
        <v>8.8000000000004741E-4</v>
      </c>
      <c r="C584" s="2">
        <f t="shared" si="39"/>
        <v>0.38018999999999997</v>
      </c>
      <c r="D584" s="2">
        <v>0.38107000000000002</v>
      </c>
      <c r="E584" s="2">
        <v>2.06835E-2</v>
      </c>
      <c r="F584" s="1">
        <v>4.8999999999999998E-3</v>
      </c>
      <c r="G584" s="3">
        <f t="shared" si="38"/>
        <v>23.503977272726008</v>
      </c>
      <c r="J584" s="2"/>
      <c r="K584" s="2"/>
      <c r="L584" s="2"/>
      <c r="M584" s="2"/>
      <c r="N584" s="3"/>
      <c r="X584" s="2"/>
      <c r="Y584" s="2"/>
    </row>
    <row r="585" spans="1:25" x14ac:dyDescent="0.25">
      <c r="A585">
        <f t="shared" si="36"/>
        <v>0.38150499999999998</v>
      </c>
      <c r="B585" s="2">
        <f t="shared" si="37"/>
        <v>8.699999999999819E-4</v>
      </c>
      <c r="C585" s="2">
        <f t="shared" si="39"/>
        <v>0.38107000000000002</v>
      </c>
      <c r="D585" s="2">
        <v>0.38194</v>
      </c>
      <c r="E585" s="2">
        <v>2.0680500000000001E-2</v>
      </c>
      <c r="F585" s="1">
        <v>4.8999999999999998E-3</v>
      </c>
      <c r="G585" s="3">
        <f t="shared" si="38"/>
        <v>23.770689655172909</v>
      </c>
      <c r="J585" s="2"/>
      <c r="K585" s="2"/>
      <c r="L585" s="2"/>
      <c r="M585" s="2"/>
      <c r="N585" s="3"/>
      <c r="X585" s="2"/>
      <c r="Y585" s="2"/>
    </row>
    <row r="586" spans="1:25" x14ac:dyDescent="0.25">
      <c r="A586">
        <f t="shared" si="36"/>
        <v>0.38238</v>
      </c>
      <c r="B586" s="2">
        <f t="shared" si="37"/>
        <v>8.799999999999919E-4</v>
      </c>
      <c r="C586" s="2">
        <f t="shared" si="39"/>
        <v>0.38194</v>
      </c>
      <c r="D586" s="2">
        <v>0.38281999999999999</v>
      </c>
      <c r="E586" s="2">
        <v>2.07729E-2</v>
      </c>
      <c r="F586" s="1">
        <v>4.8999999999999998E-3</v>
      </c>
      <c r="G586" s="3">
        <f t="shared" si="38"/>
        <v>23.605568181818398</v>
      </c>
      <c r="J586" s="2"/>
      <c r="K586" s="2"/>
      <c r="L586" s="2"/>
      <c r="M586" s="2"/>
      <c r="N586" s="3"/>
      <c r="X586" s="2"/>
      <c r="Y586" s="2"/>
    </row>
    <row r="587" spans="1:25" x14ac:dyDescent="0.25">
      <c r="A587">
        <f t="shared" si="36"/>
        <v>0.38326499999999997</v>
      </c>
      <c r="B587" s="2">
        <f t="shared" si="37"/>
        <v>8.900000000000019E-4</v>
      </c>
      <c r="C587" s="2">
        <f t="shared" si="39"/>
        <v>0.38281999999999999</v>
      </c>
      <c r="D587" s="2">
        <v>0.38371</v>
      </c>
      <c r="E587" s="2">
        <v>2.0506099999999999E-2</v>
      </c>
      <c r="F587" s="1">
        <v>4.8999999999999998E-3</v>
      </c>
      <c r="G587" s="3">
        <f t="shared" si="38"/>
        <v>23.040561797752758</v>
      </c>
      <c r="J587" s="2"/>
      <c r="K587" s="2"/>
      <c r="L587" s="2"/>
      <c r="M587" s="2"/>
      <c r="N587" s="3"/>
      <c r="X587" s="2"/>
      <c r="Y587" s="2"/>
    </row>
    <row r="588" spans="1:25" x14ac:dyDescent="0.25">
      <c r="A588">
        <f t="shared" si="36"/>
        <v>0.38414999999999999</v>
      </c>
      <c r="B588" s="2">
        <f t="shared" si="37"/>
        <v>8.799999999999919E-4</v>
      </c>
      <c r="C588" s="2">
        <f t="shared" si="39"/>
        <v>0.38371</v>
      </c>
      <c r="D588" s="2">
        <v>0.38458999999999999</v>
      </c>
      <c r="E588" s="2">
        <v>2.0922799999999998E-2</v>
      </c>
      <c r="F588" s="1">
        <v>4.8999999999999998E-3</v>
      </c>
      <c r="G588" s="3">
        <f t="shared" si="38"/>
        <v>23.775909090909309</v>
      </c>
      <c r="J588" s="2"/>
      <c r="K588" s="2"/>
      <c r="L588" s="2"/>
      <c r="M588" s="2"/>
      <c r="N588" s="3"/>
      <c r="X588" s="2"/>
      <c r="Y588" s="2"/>
    </row>
    <row r="589" spans="1:25" x14ac:dyDescent="0.25">
      <c r="A589">
        <f t="shared" si="36"/>
        <v>0.38503500000000002</v>
      </c>
      <c r="B589" s="2">
        <f t="shared" si="37"/>
        <v>8.900000000000019E-4</v>
      </c>
      <c r="C589" s="2">
        <f t="shared" si="39"/>
        <v>0.38458999999999999</v>
      </c>
      <c r="D589" s="2">
        <v>0.38547999999999999</v>
      </c>
      <c r="E589" s="2">
        <v>2.0728E-2</v>
      </c>
      <c r="F589" s="1">
        <v>4.8999999999999998E-3</v>
      </c>
      <c r="G589" s="3">
        <f t="shared" si="38"/>
        <v>23.28988764044939</v>
      </c>
      <c r="J589" s="2"/>
      <c r="K589" s="2"/>
      <c r="L589" s="2"/>
      <c r="M589" s="2"/>
      <c r="N589" s="3"/>
      <c r="X589" s="2"/>
      <c r="Y589" s="2"/>
    </row>
    <row r="590" spans="1:25" x14ac:dyDescent="0.25">
      <c r="A590">
        <f t="shared" si="36"/>
        <v>0.38592499999999996</v>
      </c>
      <c r="B590" s="2">
        <f t="shared" si="37"/>
        <v>8.900000000000019E-4</v>
      </c>
      <c r="C590" s="2">
        <f t="shared" si="39"/>
        <v>0.38547999999999999</v>
      </c>
      <c r="D590" s="2">
        <v>0.38636999999999999</v>
      </c>
      <c r="E590" s="2">
        <v>2.0656500000000001E-2</v>
      </c>
      <c r="F590" s="1">
        <v>4.8999999999999998E-3</v>
      </c>
      <c r="G590" s="3">
        <f t="shared" si="38"/>
        <v>23.209550561797705</v>
      </c>
      <c r="J590" s="2"/>
      <c r="K590" s="2"/>
      <c r="L590" s="2"/>
      <c r="M590" s="2"/>
      <c r="N590" s="3"/>
      <c r="X590" s="2"/>
      <c r="Y590" s="2"/>
    </row>
    <row r="591" spans="1:25" x14ac:dyDescent="0.25">
      <c r="A591">
        <f t="shared" si="36"/>
        <v>0.38681500000000002</v>
      </c>
      <c r="B591" s="2">
        <f t="shared" si="37"/>
        <v>8.900000000000019E-4</v>
      </c>
      <c r="C591" s="2">
        <f t="shared" si="39"/>
        <v>0.38636999999999999</v>
      </c>
      <c r="D591" s="2">
        <v>0.38725999999999999</v>
      </c>
      <c r="E591" s="2">
        <v>2.0719999999999999E-2</v>
      </c>
      <c r="F591" s="1">
        <v>4.8999999999999998E-3</v>
      </c>
      <c r="G591" s="3">
        <f t="shared" si="38"/>
        <v>23.280898876404443</v>
      </c>
      <c r="J591" s="2"/>
      <c r="K591" s="2"/>
      <c r="L591" s="2"/>
      <c r="M591" s="2"/>
      <c r="N591" s="3"/>
      <c r="X591" s="2"/>
      <c r="Y591" s="2"/>
    </row>
    <row r="592" spans="1:25" x14ac:dyDescent="0.25">
      <c r="A592">
        <f t="shared" si="36"/>
        <v>0.38770499999999997</v>
      </c>
      <c r="B592" s="2">
        <f t="shared" si="37"/>
        <v>8.900000000000019E-4</v>
      </c>
      <c r="C592" s="2">
        <f t="shared" si="39"/>
        <v>0.38725999999999999</v>
      </c>
      <c r="D592" s="2">
        <v>0.38815</v>
      </c>
      <c r="E592" s="2">
        <v>2.0718E-2</v>
      </c>
      <c r="F592" s="1">
        <v>4.8999999999999998E-3</v>
      </c>
      <c r="G592" s="3">
        <f t="shared" si="38"/>
        <v>23.278651685393211</v>
      </c>
      <c r="J592" s="2"/>
      <c r="K592" s="2"/>
      <c r="L592" s="2"/>
      <c r="M592" s="2"/>
      <c r="N592" s="3"/>
      <c r="X592" s="2"/>
      <c r="Y592" s="2"/>
    </row>
    <row r="593" spans="1:25" x14ac:dyDescent="0.25">
      <c r="A593">
        <f t="shared" si="36"/>
        <v>0.3886</v>
      </c>
      <c r="B593" s="2">
        <f t="shared" si="37"/>
        <v>9.000000000000119E-4</v>
      </c>
      <c r="C593" s="2">
        <f t="shared" si="39"/>
        <v>0.38815</v>
      </c>
      <c r="D593" s="2">
        <v>0.38905000000000001</v>
      </c>
      <c r="E593" s="2">
        <v>2.0674499999999998E-2</v>
      </c>
      <c r="F593" s="1">
        <v>4.8999999999999998E-3</v>
      </c>
      <c r="G593" s="3">
        <f t="shared" si="38"/>
        <v>22.971666666666362</v>
      </c>
      <c r="J593" s="2"/>
      <c r="K593" s="2"/>
      <c r="L593" s="2"/>
      <c r="M593" s="2"/>
      <c r="N593" s="3"/>
      <c r="X593" s="2"/>
      <c r="Y593" s="2"/>
    </row>
    <row r="594" spans="1:25" x14ac:dyDescent="0.25">
      <c r="A594">
        <f t="shared" si="36"/>
        <v>0.38949500000000004</v>
      </c>
      <c r="B594" s="2">
        <f t="shared" si="37"/>
        <v>8.900000000000019E-4</v>
      </c>
      <c r="C594" s="2">
        <f t="shared" si="39"/>
        <v>0.38905000000000001</v>
      </c>
      <c r="D594" s="2">
        <v>0.38994000000000001</v>
      </c>
      <c r="E594" s="2">
        <v>2.0756500000000001E-2</v>
      </c>
      <c r="F594" s="1">
        <v>4.8999999999999998E-3</v>
      </c>
      <c r="G594" s="3">
        <f t="shared" si="38"/>
        <v>23.3219101123595</v>
      </c>
      <c r="J594" s="2"/>
      <c r="K594" s="2"/>
      <c r="L594" s="2"/>
      <c r="M594" s="2"/>
      <c r="N594" s="3"/>
      <c r="X594" s="2"/>
      <c r="Y594" s="2"/>
    </row>
    <row r="595" spans="1:25" x14ac:dyDescent="0.25">
      <c r="A595">
        <f t="shared" si="36"/>
        <v>0.39039000000000001</v>
      </c>
      <c r="B595" s="2">
        <f t="shared" si="37"/>
        <v>9.000000000000119E-4</v>
      </c>
      <c r="C595" s="2">
        <f t="shared" si="39"/>
        <v>0.38994000000000001</v>
      </c>
      <c r="D595" s="2">
        <v>0.39084000000000002</v>
      </c>
      <c r="E595" s="2">
        <v>2.0663999999999998E-2</v>
      </c>
      <c r="F595" s="1">
        <v>4.8999999999999998E-3</v>
      </c>
      <c r="G595" s="3">
        <f t="shared" si="38"/>
        <v>22.959999999999695</v>
      </c>
      <c r="J595" s="2"/>
      <c r="K595" s="2"/>
      <c r="L595" s="2"/>
      <c r="M595" s="2"/>
      <c r="N595" s="3"/>
      <c r="X595" s="2"/>
      <c r="Y595" s="2"/>
    </row>
    <row r="596" spans="1:25" x14ac:dyDescent="0.25">
      <c r="A596">
        <f t="shared" si="36"/>
        <v>0.39129000000000003</v>
      </c>
      <c r="B596" s="2">
        <f t="shared" si="37"/>
        <v>8.9999999999995639E-4</v>
      </c>
      <c r="C596" s="2">
        <f t="shared" si="39"/>
        <v>0.39084000000000002</v>
      </c>
      <c r="D596" s="2">
        <v>0.39173999999999998</v>
      </c>
      <c r="E596" s="2">
        <v>2.0705999999999999E-2</v>
      </c>
      <c r="F596" s="1">
        <v>4.8999999999999998E-3</v>
      </c>
      <c r="G596" s="3">
        <f t="shared" si="38"/>
        <v>23.00666666666778</v>
      </c>
      <c r="J596" s="2"/>
      <c r="K596" s="2"/>
      <c r="L596" s="2"/>
      <c r="M596" s="2"/>
      <c r="N596" s="3"/>
      <c r="X596" s="2"/>
      <c r="Y596" s="2"/>
    </row>
    <row r="597" spans="1:25" x14ac:dyDescent="0.25">
      <c r="A597">
        <f t="shared" si="36"/>
        <v>0.39218999999999998</v>
      </c>
      <c r="B597" s="2">
        <f t="shared" si="37"/>
        <v>9.000000000000119E-4</v>
      </c>
      <c r="C597" s="2">
        <f t="shared" si="39"/>
        <v>0.39173999999999998</v>
      </c>
      <c r="D597" s="2">
        <v>0.39263999999999999</v>
      </c>
      <c r="E597" s="2">
        <v>2.0628500000000001E-2</v>
      </c>
      <c r="F597" s="1">
        <v>4.8999999999999998E-3</v>
      </c>
      <c r="G597" s="3">
        <f t="shared" si="38"/>
        <v>22.920555555555254</v>
      </c>
      <c r="J597" s="2"/>
      <c r="K597" s="2"/>
      <c r="L597" s="2"/>
      <c r="M597" s="2"/>
      <c r="N597" s="3"/>
      <c r="X597" s="2"/>
      <c r="Y597" s="2"/>
    </row>
    <row r="598" spans="1:25" x14ac:dyDescent="0.25">
      <c r="A598">
        <f t="shared" si="36"/>
        <v>0.39309499999999997</v>
      </c>
      <c r="B598" s="2">
        <f t="shared" si="37"/>
        <v>9.100000000000219E-4</v>
      </c>
      <c r="C598" s="2">
        <f t="shared" si="39"/>
        <v>0.39263999999999999</v>
      </c>
      <c r="D598" s="2">
        <v>0.39355000000000001</v>
      </c>
      <c r="E598" s="2">
        <v>2.0826899999999999E-2</v>
      </c>
      <c r="F598" s="1">
        <v>4.8999999999999998E-3</v>
      </c>
      <c r="G598" s="3">
        <f t="shared" si="38"/>
        <v>22.886703296702745</v>
      </c>
      <c r="J598" s="2"/>
      <c r="K598" s="2"/>
      <c r="L598" s="2"/>
      <c r="M598" s="2"/>
      <c r="N598" s="3"/>
      <c r="X598" s="2"/>
      <c r="Y598" s="2"/>
    </row>
    <row r="599" spans="1:25" x14ac:dyDescent="0.25">
      <c r="A599">
        <f t="shared" si="36"/>
        <v>0.39400499999999999</v>
      </c>
      <c r="B599" s="2">
        <f t="shared" si="37"/>
        <v>9.0999999999996639E-4</v>
      </c>
      <c r="C599" s="2">
        <f t="shared" si="39"/>
        <v>0.39355000000000001</v>
      </c>
      <c r="D599" s="2">
        <v>0.39445999999999998</v>
      </c>
      <c r="E599" s="2">
        <v>2.0419699999999999E-2</v>
      </c>
      <c r="F599" s="1">
        <v>4.8999999999999998E-3</v>
      </c>
      <c r="G599" s="3">
        <f t="shared" si="38"/>
        <v>22.439230769231596</v>
      </c>
      <c r="J599" s="2"/>
      <c r="K599" s="2"/>
      <c r="L599" s="2"/>
      <c r="M599" s="2"/>
      <c r="N599" s="3"/>
      <c r="X599" s="2"/>
      <c r="Y599" s="2"/>
    </row>
    <row r="600" spans="1:25" x14ac:dyDescent="0.25">
      <c r="A600">
        <f t="shared" si="36"/>
        <v>0.39491500000000002</v>
      </c>
      <c r="B600" s="2">
        <f t="shared" si="37"/>
        <v>9.100000000000219E-4</v>
      </c>
      <c r="C600" s="2">
        <f t="shared" si="39"/>
        <v>0.39445999999999998</v>
      </c>
      <c r="D600" s="2">
        <v>0.39537</v>
      </c>
      <c r="E600" s="2">
        <v>2.0618000000000001E-2</v>
      </c>
      <c r="F600" s="1">
        <v>4.8999999999999998E-3</v>
      </c>
      <c r="G600" s="3">
        <f t="shared" si="38"/>
        <v>22.657142857142311</v>
      </c>
      <c r="J600" s="2"/>
      <c r="K600" s="2"/>
      <c r="L600" s="2"/>
      <c r="M600" s="2"/>
      <c r="N600" s="3"/>
      <c r="X600" s="2"/>
      <c r="Y600" s="2"/>
    </row>
    <row r="601" spans="1:25" x14ac:dyDescent="0.25">
      <c r="A601">
        <f t="shared" si="36"/>
        <v>0.39582499999999998</v>
      </c>
      <c r="B601" s="2">
        <f t="shared" si="37"/>
        <v>9.100000000000219E-4</v>
      </c>
      <c r="C601" s="2">
        <f t="shared" si="39"/>
        <v>0.39537</v>
      </c>
      <c r="D601" s="2">
        <v>0.39628000000000002</v>
      </c>
      <c r="E601" s="2">
        <v>2.0457599999999999E-2</v>
      </c>
      <c r="F601" s="1">
        <v>4.8999999999999998E-3</v>
      </c>
      <c r="G601" s="3">
        <f t="shared" si="38"/>
        <v>22.48087912087858</v>
      </c>
      <c r="J601" s="2"/>
      <c r="K601" s="2"/>
      <c r="L601" s="2"/>
      <c r="M601" s="2"/>
      <c r="N601" s="3"/>
      <c r="X601" s="2"/>
      <c r="Y601" s="2"/>
    </row>
    <row r="602" spans="1:25" x14ac:dyDescent="0.25">
      <c r="A602">
        <f t="shared" si="36"/>
        <v>0.396735</v>
      </c>
      <c r="B602" s="2">
        <f t="shared" si="37"/>
        <v>9.0999999999996639E-4</v>
      </c>
      <c r="C602" s="2">
        <f t="shared" si="39"/>
        <v>0.39628000000000002</v>
      </c>
      <c r="D602" s="2">
        <v>0.39718999999999999</v>
      </c>
      <c r="E602" s="2">
        <v>2.0515100000000001E-2</v>
      </c>
      <c r="F602" s="1">
        <v>4.8999999999999998E-3</v>
      </c>
      <c r="G602" s="3">
        <f t="shared" si="38"/>
        <v>22.544065934066769</v>
      </c>
      <c r="J602" s="2"/>
      <c r="K602" s="2"/>
      <c r="L602" s="2"/>
      <c r="M602" s="2"/>
      <c r="N602" s="3"/>
      <c r="X602" s="2"/>
      <c r="Y602" s="2"/>
    </row>
    <row r="603" spans="1:25" x14ac:dyDescent="0.25">
      <c r="A603">
        <f t="shared" si="36"/>
        <v>0.39765</v>
      </c>
      <c r="B603" s="2">
        <f t="shared" si="37"/>
        <v>9.200000000000319E-4</v>
      </c>
      <c r="C603" s="2">
        <f t="shared" si="39"/>
        <v>0.39718999999999999</v>
      </c>
      <c r="D603" s="2">
        <v>0.39811000000000002</v>
      </c>
      <c r="E603" s="2">
        <v>2.0560100000000001E-2</v>
      </c>
      <c r="F603" s="1">
        <v>4.8999999999999998E-3</v>
      </c>
      <c r="G603" s="3">
        <f t="shared" si="38"/>
        <v>22.347934782607922</v>
      </c>
      <c r="J603" s="2"/>
      <c r="K603" s="2"/>
      <c r="L603" s="2"/>
      <c r="M603" s="2"/>
      <c r="N603" s="3"/>
      <c r="X603" s="2"/>
      <c r="Y603" s="2"/>
    </row>
    <row r="604" spans="1:25" x14ac:dyDescent="0.25">
      <c r="A604">
        <f t="shared" si="36"/>
        <v>0.398565</v>
      </c>
      <c r="B604" s="2">
        <f t="shared" si="37"/>
        <v>9.0999999999996639E-4</v>
      </c>
      <c r="C604" s="2">
        <f t="shared" si="39"/>
        <v>0.39811000000000002</v>
      </c>
      <c r="D604" s="2">
        <v>0.39901999999999999</v>
      </c>
      <c r="E604" s="2">
        <v>2.06555E-2</v>
      </c>
      <c r="F604" s="1">
        <v>4.8999999999999998E-3</v>
      </c>
      <c r="G604" s="3">
        <f t="shared" si="38"/>
        <v>22.698351648352485</v>
      </c>
      <c r="J604" s="2"/>
      <c r="K604" s="2"/>
      <c r="L604" s="2"/>
      <c r="M604" s="2"/>
      <c r="N604" s="3"/>
      <c r="X604" s="2"/>
      <c r="Y604" s="2"/>
    </row>
    <row r="605" spans="1:25" x14ac:dyDescent="0.25">
      <c r="A605">
        <f t="shared" si="36"/>
        <v>0.39948</v>
      </c>
      <c r="B605" s="2">
        <f t="shared" si="37"/>
        <v>9.200000000000319E-4</v>
      </c>
      <c r="C605" s="2">
        <f t="shared" si="39"/>
        <v>0.39901999999999999</v>
      </c>
      <c r="D605" s="2">
        <v>0.39994000000000002</v>
      </c>
      <c r="E605" s="2">
        <v>2.0639000000000001E-2</v>
      </c>
      <c r="F605" s="1">
        <v>4.8999999999999998E-3</v>
      </c>
      <c r="G605" s="3">
        <f t="shared" si="38"/>
        <v>22.433695652173135</v>
      </c>
      <c r="J605" s="2"/>
      <c r="K605" s="2"/>
      <c r="L605" s="2"/>
      <c r="M605" s="2"/>
      <c r="N605" s="3"/>
      <c r="X605" s="2"/>
      <c r="Y605" s="2"/>
    </row>
    <row r="606" spans="1:25" x14ac:dyDescent="0.25">
      <c r="A606">
        <f t="shared" si="36"/>
        <v>0.40040500000000001</v>
      </c>
      <c r="B606" s="2">
        <f t="shared" si="37"/>
        <v>9.2999999999998639E-4</v>
      </c>
      <c r="C606" s="2">
        <f t="shared" si="39"/>
        <v>0.39994000000000002</v>
      </c>
      <c r="D606" s="2">
        <v>0.40087</v>
      </c>
      <c r="E606" s="2">
        <v>2.0678499999999999E-2</v>
      </c>
      <c r="F606" s="1">
        <v>4.8999999999999998E-3</v>
      </c>
      <c r="G606" s="3">
        <f t="shared" si="38"/>
        <v>22.234946236559463</v>
      </c>
      <c r="J606" s="2"/>
      <c r="K606" s="2"/>
      <c r="L606" s="2"/>
      <c r="M606" s="2"/>
      <c r="N606" s="3"/>
      <c r="X606" s="2"/>
      <c r="Y606" s="2"/>
    </row>
    <row r="607" spans="1:25" x14ac:dyDescent="0.25">
      <c r="A607">
        <f t="shared" si="36"/>
        <v>0.40132999999999996</v>
      </c>
      <c r="B607" s="2">
        <f t="shared" si="37"/>
        <v>9.1999999999997639E-4</v>
      </c>
      <c r="C607" s="2">
        <f t="shared" si="39"/>
        <v>0.40087</v>
      </c>
      <c r="D607" s="2">
        <v>0.40178999999999998</v>
      </c>
      <c r="E607" s="2">
        <v>2.05451E-2</v>
      </c>
      <c r="F607" s="1">
        <v>4.8999999999999998E-3</v>
      </c>
      <c r="G607" s="3">
        <f t="shared" si="38"/>
        <v>22.331630434783182</v>
      </c>
      <c r="J607" s="2"/>
      <c r="K607" s="2"/>
      <c r="L607" s="2"/>
      <c r="M607" s="2"/>
      <c r="N607" s="3"/>
      <c r="X607" s="2"/>
      <c r="Y607" s="2"/>
    </row>
    <row r="608" spans="1:25" x14ac:dyDescent="0.25">
      <c r="A608">
        <f t="shared" si="36"/>
        <v>0.40225500000000003</v>
      </c>
      <c r="B608" s="2">
        <f t="shared" si="37"/>
        <v>9.300000000000419E-4</v>
      </c>
      <c r="C608" s="2">
        <f t="shared" si="39"/>
        <v>0.40178999999999998</v>
      </c>
      <c r="D608" s="2">
        <v>0.40272000000000002</v>
      </c>
      <c r="E608" s="2">
        <v>2.05656E-2</v>
      </c>
      <c r="F608" s="1">
        <v>4.8999999999999998E-3</v>
      </c>
      <c r="G608" s="3">
        <f t="shared" si="38"/>
        <v>22.113548387095779</v>
      </c>
      <c r="J608" s="2"/>
      <c r="K608" s="2"/>
      <c r="L608" s="2"/>
      <c r="M608" s="2"/>
      <c r="N608" s="3"/>
      <c r="X608" s="2"/>
      <c r="Y608" s="2"/>
    </row>
    <row r="609" spans="1:25" x14ac:dyDescent="0.25">
      <c r="A609">
        <f t="shared" si="36"/>
        <v>0.40318500000000002</v>
      </c>
      <c r="B609" s="2">
        <f t="shared" si="37"/>
        <v>9.2999999999998639E-4</v>
      </c>
      <c r="C609" s="2">
        <f t="shared" si="39"/>
        <v>0.40272000000000002</v>
      </c>
      <c r="D609" s="2">
        <v>0.40365000000000001</v>
      </c>
      <c r="E609" s="2">
        <v>2.05486E-2</v>
      </c>
      <c r="F609" s="1">
        <v>4.8999999999999998E-3</v>
      </c>
      <c r="G609" s="3">
        <f t="shared" si="38"/>
        <v>22.095268817204623</v>
      </c>
      <c r="J609" s="2"/>
      <c r="K609" s="2"/>
      <c r="L609" s="2"/>
      <c r="M609" s="2"/>
      <c r="N609" s="3"/>
      <c r="X609" s="2"/>
      <c r="Y609" s="2"/>
    </row>
    <row r="610" spans="1:25" x14ac:dyDescent="0.25">
      <c r="A610">
        <f t="shared" si="36"/>
        <v>0.404115</v>
      </c>
      <c r="B610" s="2">
        <f t="shared" si="37"/>
        <v>9.2999999999998639E-4</v>
      </c>
      <c r="C610" s="2">
        <f t="shared" si="39"/>
        <v>0.40365000000000001</v>
      </c>
      <c r="D610" s="2">
        <v>0.40458</v>
      </c>
      <c r="E610" s="2">
        <v>2.04172E-2</v>
      </c>
      <c r="F610" s="1">
        <v>4.8999999999999998E-3</v>
      </c>
      <c r="G610" s="3">
        <f t="shared" si="38"/>
        <v>21.953978494623978</v>
      </c>
      <c r="J610" s="2"/>
      <c r="K610" s="2"/>
      <c r="L610" s="2"/>
      <c r="M610" s="2"/>
      <c r="N610" s="3"/>
      <c r="X610" s="2"/>
      <c r="Y610" s="2"/>
    </row>
    <row r="611" spans="1:25" x14ac:dyDescent="0.25">
      <c r="A611">
        <f t="shared" si="36"/>
        <v>0.40504499999999999</v>
      </c>
      <c r="B611" s="2">
        <f t="shared" si="37"/>
        <v>9.2999999999998639E-4</v>
      </c>
      <c r="C611" s="2">
        <f t="shared" si="39"/>
        <v>0.40458</v>
      </c>
      <c r="D611" s="2">
        <v>0.40550999999999998</v>
      </c>
      <c r="E611" s="2">
        <v>2.0519599999999999E-2</v>
      </c>
      <c r="F611" s="1">
        <v>4.8999999999999998E-3</v>
      </c>
      <c r="G611" s="3">
        <f t="shared" si="38"/>
        <v>22.064086021505698</v>
      </c>
      <c r="J611" s="2"/>
      <c r="K611" s="2"/>
      <c r="L611" s="2"/>
      <c r="M611" s="2"/>
      <c r="N611" s="3"/>
      <c r="X611" s="2"/>
      <c r="Y611" s="2"/>
    </row>
    <row r="612" spans="1:25" x14ac:dyDescent="0.25">
      <c r="A612">
        <f t="shared" si="36"/>
        <v>0.40597499999999997</v>
      </c>
      <c r="B612" s="2">
        <f t="shared" si="37"/>
        <v>9.300000000000419E-4</v>
      </c>
      <c r="C612" s="2">
        <f t="shared" si="39"/>
        <v>0.40550999999999998</v>
      </c>
      <c r="D612" s="2">
        <v>0.40644000000000002</v>
      </c>
      <c r="E612" s="2">
        <v>2.0567100000000001E-2</v>
      </c>
      <c r="F612" s="1">
        <v>4.8999999999999998E-3</v>
      </c>
      <c r="G612" s="3">
        <f t="shared" si="38"/>
        <v>22.115161290321584</v>
      </c>
      <c r="J612" s="2"/>
      <c r="K612" s="2"/>
      <c r="L612" s="2"/>
      <c r="M612" s="2"/>
      <c r="N612" s="3"/>
      <c r="X612" s="2"/>
      <c r="Y612" s="2"/>
    </row>
    <row r="613" spans="1:25" x14ac:dyDescent="0.25">
      <c r="A613">
        <f t="shared" si="36"/>
        <v>0.40690999999999999</v>
      </c>
      <c r="B613" s="2">
        <f t="shared" si="37"/>
        <v>9.3999999999999639E-4</v>
      </c>
      <c r="C613" s="2">
        <f t="shared" si="39"/>
        <v>0.40644000000000002</v>
      </c>
      <c r="D613" s="2">
        <v>0.40738000000000002</v>
      </c>
      <c r="E613" s="2">
        <v>2.0295299999999999E-2</v>
      </c>
      <c r="F613" s="1">
        <v>5.0000000000000001E-3</v>
      </c>
      <c r="G613" s="3">
        <f t="shared" si="38"/>
        <v>21.590744680851145</v>
      </c>
      <c r="J613" s="2"/>
      <c r="K613" s="2"/>
      <c r="L613" s="2"/>
      <c r="M613" s="2"/>
      <c r="N613" s="3"/>
      <c r="X613" s="2"/>
      <c r="Y613" s="2"/>
    </row>
    <row r="614" spans="1:25" x14ac:dyDescent="0.25">
      <c r="A614">
        <f t="shared" si="36"/>
        <v>0.40785000000000005</v>
      </c>
      <c r="B614" s="2">
        <f t="shared" si="37"/>
        <v>9.3999999999999639E-4</v>
      </c>
      <c r="C614" s="2">
        <f t="shared" si="39"/>
        <v>0.40738000000000002</v>
      </c>
      <c r="D614" s="2">
        <v>0.40832000000000002</v>
      </c>
      <c r="E614" s="2">
        <v>2.0442700000000001E-2</v>
      </c>
      <c r="F614" s="1">
        <v>4.8999999999999998E-3</v>
      </c>
      <c r="G614" s="3">
        <f t="shared" si="38"/>
        <v>21.747553191489445</v>
      </c>
      <c r="J614" s="2"/>
      <c r="K614" s="2"/>
      <c r="L614" s="2"/>
      <c r="M614" s="2"/>
      <c r="N614" s="3"/>
      <c r="X614" s="2"/>
      <c r="Y614" s="2"/>
    </row>
    <row r="615" spans="1:25" x14ac:dyDescent="0.25">
      <c r="A615">
        <f t="shared" si="36"/>
        <v>0.40878999999999999</v>
      </c>
      <c r="B615" s="2">
        <f t="shared" si="37"/>
        <v>9.3999999999999639E-4</v>
      </c>
      <c r="C615" s="2">
        <f t="shared" si="39"/>
        <v>0.40832000000000002</v>
      </c>
      <c r="D615" s="2">
        <v>0.40926000000000001</v>
      </c>
      <c r="E615" s="2">
        <v>2.0443699999999999E-2</v>
      </c>
      <c r="F615" s="1">
        <v>4.8999999999999998E-3</v>
      </c>
      <c r="G615" s="3">
        <f t="shared" si="38"/>
        <v>21.748617021276679</v>
      </c>
      <c r="J615" s="2"/>
      <c r="K615" s="2"/>
      <c r="L615" s="2"/>
      <c r="M615" s="2"/>
      <c r="N615" s="3"/>
      <c r="X615" s="2"/>
      <c r="Y615" s="2"/>
    </row>
    <row r="616" spans="1:25" x14ac:dyDescent="0.25">
      <c r="A616">
        <f t="shared" si="36"/>
        <v>0.40973000000000004</v>
      </c>
      <c r="B616" s="2">
        <f t="shared" si="37"/>
        <v>9.3999999999999639E-4</v>
      </c>
      <c r="C616" s="2">
        <f t="shared" si="39"/>
        <v>0.40926000000000001</v>
      </c>
      <c r="D616" s="2">
        <v>0.41020000000000001</v>
      </c>
      <c r="E616" s="2">
        <v>2.04207E-2</v>
      </c>
      <c r="F616" s="1">
        <v>4.8999999999999998E-3</v>
      </c>
      <c r="G616" s="3">
        <f t="shared" si="38"/>
        <v>21.724148936170295</v>
      </c>
      <c r="J616" s="2"/>
      <c r="K616" s="2"/>
      <c r="L616" s="2"/>
      <c r="M616" s="2"/>
      <c r="N616" s="3"/>
      <c r="X616" s="2"/>
      <c r="Y616" s="2"/>
    </row>
    <row r="617" spans="1:25" x14ac:dyDescent="0.25">
      <c r="A617">
        <f t="shared" si="36"/>
        <v>0.41067500000000001</v>
      </c>
      <c r="B617" s="2">
        <f t="shared" si="37"/>
        <v>9.5000000000000639E-4</v>
      </c>
      <c r="C617" s="2">
        <f t="shared" si="39"/>
        <v>0.41020000000000001</v>
      </c>
      <c r="D617" s="2">
        <v>0.41115000000000002</v>
      </c>
      <c r="E617" s="2">
        <v>2.05101E-2</v>
      </c>
      <c r="F617" s="1">
        <v>4.8999999999999998E-3</v>
      </c>
      <c r="G617" s="3">
        <f t="shared" si="38"/>
        <v>21.589578947368274</v>
      </c>
      <c r="J617" s="2"/>
      <c r="K617" s="2"/>
      <c r="L617" s="2"/>
      <c r="M617" s="2"/>
      <c r="N617" s="3"/>
      <c r="X617" s="2"/>
      <c r="Y617" s="2"/>
    </row>
    <row r="618" spans="1:25" x14ac:dyDescent="0.25">
      <c r="A618">
        <f t="shared" si="36"/>
        <v>0.41162500000000002</v>
      </c>
      <c r="B618" s="2">
        <f t="shared" si="37"/>
        <v>9.5000000000000639E-4</v>
      </c>
      <c r="C618" s="2">
        <f t="shared" si="39"/>
        <v>0.41115000000000002</v>
      </c>
      <c r="D618" s="2">
        <v>0.41210000000000002</v>
      </c>
      <c r="E618" s="2">
        <v>2.0525600000000001E-2</v>
      </c>
      <c r="F618" s="1">
        <v>4.8999999999999998E-3</v>
      </c>
      <c r="G618" s="3">
        <f t="shared" si="38"/>
        <v>21.605894736841961</v>
      </c>
      <c r="J618" s="2"/>
      <c r="K618" s="2"/>
      <c r="L618" s="2"/>
      <c r="M618" s="2"/>
      <c r="N618" s="3"/>
      <c r="X618" s="2"/>
      <c r="Y618" s="2"/>
    </row>
    <row r="619" spans="1:25" x14ac:dyDescent="0.25">
      <c r="A619">
        <f t="shared" si="36"/>
        <v>0.41257500000000003</v>
      </c>
      <c r="B619" s="2">
        <f t="shared" si="37"/>
        <v>9.4999999999995088E-4</v>
      </c>
      <c r="C619" s="2">
        <f t="shared" si="39"/>
        <v>0.41210000000000002</v>
      </c>
      <c r="D619" s="2">
        <v>0.41304999999999997</v>
      </c>
      <c r="E619" s="2">
        <v>2.0324700000000001E-2</v>
      </c>
      <c r="F619" s="1">
        <v>5.0000000000000001E-3</v>
      </c>
      <c r="G619" s="3">
        <f t="shared" si="38"/>
        <v>21.394421052632687</v>
      </c>
      <c r="J619" s="2"/>
      <c r="K619" s="2"/>
      <c r="L619" s="2"/>
      <c r="M619" s="2"/>
      <c r="N619" s="3"/>
      <c r="X619" s="2"/>
      <c r="Y619" s="2"/>
    </row>
    <row r="620" spans="1:25" x14ac:dyDescent="0.25">
      <c r="A620">
        <f t="shared" si="36"/>
        <v>0.41352499999999998</v>
      </c>
      <c r="B620" s="2">
        <f t="shared" si="37"/>
        <v>9.5000000000000639E-4</v>
      </c>
      <c r="C620" s="2">
        <f t="shared" si="39"/>
        <v>0.41304999999999997</v>
      </c>
      <c r="D620" s="2">
        <v>0.41399999999999998</v>
      </c>
      <c r="E620" s="2">
        <v>2.0571599999999999E-2</v>
      </c>
      <c r="F620" s="1">
        <v>4.8999999999999998E-3</v>
      </c>
      <c r="G620" s="3">
        <f t="shared" si="38"/>
        <v>21.654315789473536</v>
      </c>
      <c r="J620" s="2"/>
      <c r="K620" s="2"/>
      <c r="L620" s="2"/>
      <c r="M620" s="2"/>
      <c r="N620" s="3"/>
      <c r="X620" s="2"/>
      <c r="Y620" s="2"/>
    </row>
    <row r="621" spans="1:25" x14ac:dyDescent="0.25">
      <c r="A621">
        <f t="shared" si="36"/>
        <v>0.41447499999999998</v>
      </c>
      <c r="B621" s="2">
        <f t="shared" si="37"/>
        <v>9.5000000000000639E-4</v>
      </c>
      <c r="C621" s="2">
        <f t="shared" si="39"/>
        <v>0.41399999999999998</v>
      </c>
      <c r="D621" s="2">
        <v>0.41494999999999999</v>
      </c>
      <c r="E621" s="2">
        <v>2.0585099999999999E-2</v>
      </c>
      <c r="F621" s="1">
        <v>4.8999999999999998E-3</v>
      </c>
      <c r="G621" s="3">
        <f t="shared" si="38"/>
        <v>21.668526315789325</v>
      </c>
      <c r="J621" s="2"/>
      <c r="K621" s="2"/>
      <c r="L621" s="2"/>
      <c r="M621" s="2"/>
      <c r="N621" s="3"/>
      <c r="X621" s="2"/>
      <c r="Y621" s="2"/>
    </row>
    <row r="622" spans="1:25" x14ac:dyDescent="0.25">
      <c r="A622">
        <f t="shared" si="36"/>
        <v>0.41542999999999997</v>
      </c>
      <c r="B622" s="2">
        <f t="shared" si="37"/>
        <v>9.600000000000164E-4</v>
      </c>
      <c r="C622" s="2">
        <f t="shared" si="39"/>
        <v>0.41494999999999999</v>
      </c>
      <c r="D622" s="2">
        <v>0.41591</v>
      </c>
      <c r="E622" s="2">
        <v>2.0663000000000001E-2</v>
      </c>
      <c r="F622" s="1">
        <v>4.8999999999999998E-3</v>
      </c>
      <c r="G622" s="3">
        <f t="shared" si="38"/>
        <v>21.523958333332967</v>
      </c>
      <c r="J622" s="2"/>
      <c r="K622" s="2"/>
      <c r="L622" s="2"/>
      <c r="M622" s="2"/>
      <c r="N622" s="3"/>
      <c r="X622" s="2"/>
      <c r="Y622" s="2"/>
    </row>
    <row r="623" spans="1:25" x14ac:dyDescent="0.25">
      <c r="A623">
        <f t="shared" si="36"/>
        <v>0.41639000000000004</v>
      </c>
      <c r="B623" s="2">
        <f t="shared" si="37"/>
        <v>9.600000000000164E-4</v>
      </c>
      <c r="C623" s="2">
        <f t="shared" si="39"/>
        <v>0.41591</v>
      </c>
      <c r="D623" s="2">
        <v>0.41687000000000002</v>
      </c>
      <c r="E623" s="2">
        <v>2.0550100000000002E-2</v>
      </c>
      <c r="F623" s="1">
        <v>4.8999999999999998E-3</v>
      </c>
      <c r="G623" s="3">
        <f t="shared" si="38"/>
        <v>21.406354166666304</v>
      </c>
      <c r="J623" s="2"/>
      <c r="K623" s="2"/>
      <c r="L623" s="2"/>
      <c r="M623" s="2"/>
      <c r="N623" s="3"/>
      <c r="X623" s="2"/>
      <c r="Y623" s="2"/>
    </row>
    <row r="624" spans="1:25" x14ac:dyDescent="0.25">
      <c r="A624">
        <f t="shared" si="36"/>
        <v>0.41735</v>
      </c>
      <c r="B624" s="2">
        <f t="shared" si="37"/>
        <v>9.5999999999996088E-4</v>
      </c>
      <c r="C624" s="2">
        <f t="shared" si="39"/>
        <v>0.41687000000000002</v>
      </c>
      <c r="D624" s="2">
        <v>0.41782999999999998</v>
      </c>
      <c r="E624" s="2">
        <v>2.0629499999999999E-2</v>
      </c>
      <c r="F624" s="1">
        <v>4.8999999999999998E-3</v>
      </c>
      <c r="G624" s="3">
        <f t="shared" si="38"/>
        <v>21.489062500000873</v>
      </c>
      <c r="J624" s="2"/>
      <c r="K624" s="2"/>
      <c r="L624" s="2"/>
      <c r="M624" s="2"/>
      <c r="N624" s="3"/>
      <c r="X624" s="2"/>
      <c r="Y624" s="2"/>
    </row>
    <row r="625" spans="1:25" x14ac:dyDescent="0.25">
      <c r="A625">
        <f t="shared" si="36"/>
        <v>0.41830999999999996</v>
      </c>
      <c r="B625" s="2">
        <f t="shared" si="37"/>
        <v>9.600000000000164E-4</v>
      </c>
      <c r="C625" s="2">
        <f t="shared" si="39"/>
        <v>0.41782999999999998</v>
      </c>
      <c r="D625" s="2">
        <v>0.41879</v>
      </c>
      <c r="E625" s="2">
        <v>2.04826E-2</v>
      </c>
      <c r="F625" s="1">
        <v>4.8999999999999998E-3</v>
      </c>
      <c r="G625" s="3">
        <f t="shared" si="38"/>
        <v>21.336041666666301</v>
      </c>
      <c r="J625" s="2"/>
      <c r="K625" s="2"/>
      <c r="L625" s="2"/>
      <c r="M625" s="2"/>
      <c r="N625" s="3"/>
      <c r="X625" s="2"/>
      <c r="Y625" s="2"/>
    </row>
    <row r="626" spans="1:25" x14ac:dyDescent="0.25">
      <c r="A626">
        <f t="shared" si="36"/>
        <v>0.41927500000000001</v>
      </c>
      <c r="B626" s="2">
        <f t="shared" si="37"/>
        <v>9.700000000000264E-4</v>
      </c>
      <c r="C626" s="2">
        <f t="shared" si="39"/>
        <v>0.41879</v>
      </c>
      <c r="D626" s="2">
        <v>0.41976000000000002</v>
      </c>
      <c r="E626" s="2">
        <v>2.0526099999999999E-2</v>
      </c>
      <c r="F626" s="1">
        <v>4.8999999999999998E-3</v>
      </c>
      <c r="G626" s="3">
        <f t="shared" si="38"/>
        <v>21.16092783505097</v>
      </c>
      <c r="J626" s="2"/>
      <c r="K626" s="2"/>
      <c r="L626" s="2"/>
      <c r="M626" s="2"/>
      <c r="N626" s="3"/>
      <c r="X626" s="2"/>
      <c r="Y626" s="2"/>
    </row>
    <row r="627" spans="1:25" x14ac:dyDescent="0.25">
      <c r="A627">
        <f t="shared" si="36"/>
        <v>0.42024499999999998</v>
      </c>
      <c r="B627" s="2">
        <f t="shared" si="37"/>
        <v>9.6999999999997089E-4</v>
      </c>
      <c r="C627" s="2">
        <f t="shared" si="39"/>
        <v>0.41976000000000002</v>
      </c>
      <c r="D627" s="2">
        <v>0.42072999999999999</v>
      </c>
      <c r="E627" s="2">
        <v>2.0584100000000001E-2</v>
      </c>
      <c r="F627" s="1">
        <v>4.8999999999999998E-3</v>
      </c>
      <c r="G627" s="3">
        <f t="shared" si="38"/>
        <v>21.220721649485174</v>
      </c>
      <c r="J627" s="2"/>
      <c r="K627" s="2"/>
      <c r="L627" s="2"/>
      <c r="M627" s="2"/>
      <c r="N627" s="3"/>
      <c r="X627" s="2"/>
      <c r="Y627" s="2"/>
    </row>
    <row r="628" spans="1:25" x14ac:dyDescent="0.25">
      <c r="A628">
        <f t="shared" si="36"/>
        <v>0.42121500000000001</v>
      </c>
      <c r="B628" s="2">
        <f t="shared" si="37"/>
        <v>9.700000000000264E-4</v>
      </c>
      <c r="C628" s="2">
        <f t="shared" si="39"/>
        <v>0.42072999999999999</v>
      </c>
      <c r="D628" s="2">
        <v>0.42170000000000002</v>
      </c>
      <c r="E628" s="2">
        <v>2.0663500000000001E-2</v>
      </c>
      <c r="F628" s="1">
        <v>4.8999999999999998E-3</v>
      </c>
      <c r="G628" s="3">
        <f t="shared" si="38"/>
        <v>21.302577319587051</v>
      </c>
      <c r="J628" s="2"/>
      <c r="K628" s="2"/>
      <c r="L628" s="2"/>
      <c r="M628" s="2"/>
      <c r="N628" s="3"/>
      <c r="X628" s="2"/>
      <c r="Y628" s="2"/>
    </row>
    <row r="629" spans="1:25" x14ac:dyDescent="0.25">
      <c r="A629">
        <f t="shared" si="36"/>
        <v>0.42218500000000003</v>
      </c>
      <c r="B629" s="2">
        <f t="shared" si="37"/>
        <v>9.6999999999997089E-4</v>
      </c>
      <c r="C629" s="2">
        <f t="shared" si="39"/>
        <v>0.42170000000000002</v>
      </c>
      <c r="D629" s="2">
        <v>0.42266999999999999</v>
      </c>
      <c r="E629" s="2">
        <v>2.0774399999999998E-2</v>
      </c>
      <c r="F629" s="1">
        <v>4.8999999999999998E-3</v>
      </c>
      <c r="G629" s="3">
        <f t="shared" si="38"/>
        <v>21.416907216495485</v>
      </c>
      <c r="J629" s="2"/>
      <c r="K629" s="2"/>
      <c r="L629" s="2"/>
      <c r="M629" s="2"/>
      <c r="N629" s="3"/>
      <c r="X629" s="2"/>
      <c r="Y629" s="2"/>
    </row>
    <row r="630" spans="1:25" x14ac:dyDescent="0.25">
      <c r="A630">
        <f t="shared" si="36"/>
        <v>0.423155</v>
      </c>
      <c r="B630" s="2">
        <f t="shared" si="37"/>
        <v>9.700000000000264E-4</v>
      </c>
      <c r="C630" s="2">
        <f t="shared" si="39"/>
        <v>0.42266999999999999</v>
      </c>
      <c r="D630" s="2">
        <v>0.42364000000000002</v>
      </c>
      <c r="E630" s="2">
        <v>2.04107E-2</v>
      </c>
      <c r="F630" s="1">
        <v>4.8999999999999998E-3</v>
      </c>
      <c r="G630" s="3">
        <f t="shared" si="38"/>
        <v>21.041958762886026</v>
      </c>
      <c r="J630" s="2"/>
      <c r="K630" s="2"/>
      <c r="L630" s="2"/>
      <c r="M630" s="2"/>
      <c r="N630" s="3"/>
      <c r="X630" s="2"/>
      <c r="Y630" s="2"/>
    </row>
    <row r="631" spans="1:25" x14ac:dyDescent="0.25">
      <c r="A631">
        <f t="shared" si="36"/>
        <v>0.42413000000000001</v>
      </c>
      <c r="B631" s="2">
        <f t="shared" si="37"/>
        <v>9.7999999999998089E-4</v>
      </c>
      <c r="C631" s="2">
        <f t="shared" si="39"/>
        <v>0.42364000000000002</v>
      </c>
      <c r="D631" s="2">
        <v>0.42462</v>
      </c>
      <c r="E631" s="2">
        <v>2.0515599999999998E-2</v>
      </c>
      <c r="F631" s="1">
        <v>4.8999999999999998E-3</v>
      </c>
      <c r="G631" s="3">
        <f t="shared" si="38"/>
        <v>20.934285714286123</v>
      </c>
      <c r="J631" s="2"/>
      <c r="K631" s="2"/>
      <c r="L631" s="2"/>
      <c r="M631" s="2"/>
      <c r="N631" s="3"/>
      <c r="X631" s="2"/>
      <c r="Y631" s="2"/>
    </row>
    <row r="632" spans="1:25" x14ac:dyDescent="0.25">
      <c r="A632">
        <f t="shared" si="36"/>
        <v>0.42510999999999999</v>
      </c>
      <c r="B632" s="2">
        <f t="shared" si="37"/>
        <v>9.7999999999998089E-4</v>
      </c>
      <c r="C632" s="2">
        <f t="shared" si="39"/>
        <v>0.42462</v>
      </c>
      <c r="D632" s="2">
        <v>0.42559999999999998</v>
      </c>
      <c r="E632" s="2">
        <v>2.04487E-2</v>
      </c>
      <c r="F632" s="1">
        <v>4.8999999999999998E-3</v>
      </c>
      <c r="G632" s="3">
        <f t="shared" si="38"/>
        <v>20.866020408163674</v>
      </c>
      <c r="J632" s="2"/>
      <c r="K632" s="2"/>
      <c r="L632" s="2"/>
      <c r="M632" s="2"/>
      <c r="N632" s="3"/>
      <c r="X632" s="2"/>
      <c r="Y632" s="2"/>
    </row>
    <row r="633" spans="1:25" x14ac:dyDescent="0.25">
      <c r="A633">
        <f t="shared" si="36"/>
        <v>0.42608999999999997</v>
      </c>
      <c r="B633" s="2">
        <f t="shared" si="37"/>
        <v>9.800000000000364E-4</v>
      </c>
      <c r="C633" s="2">
        <f t="shared" si="39"/>
        <v>0.42559999999999998</v>
      </c>
      <c r="D633" s="2">
        <v>0.42658000000000001</v>
      </c>
      <c r="E633" s="2">
        <v>2.0681000000000001E-2</v>
      </c>
      <c r="F633" s="1">
        <v>4.8999999999999998E-3</v>
      </c>
      <c r="G633" s="3">
        <f t="shared" si="38"/>
        <v>21.103061224489014</v>
      </c>
      <c r="J633" s="2"/>
      <c r="K633" s="2"/>
      <c r="L633" s="2"/>
      <c r="M633" s="2"/>
      <c r="N633" s="3"/>
      <c r="X633" s="2"/>
      <c r="Y633" s="2"/>
    </row>
    <row r="634" spans="1:25" x14ac:dyDescent="0.25">
      <c r="A634">
        <f t="shared" si="36"/>
        <v>0.42707000000000001</v>
      </c>
      <c r="B634" s="2">
        <f t="shared" si="37"/>
        <v>9.7999999999998089E-4</v>
      </c>
      <c r="C634" s="2">
        <f t="shared" si="39"/>
        <v>0.42658000000000001</v>
      </c>
      <c r="D634" s="2">
        <v>0.42756</v>
      </c>
      <c r="E634" s="2">
        <v>2.0753500000000001E-2</v>
      </c>
      <c r="F634" s="1">
        <v>4.8999999999999998E-3</v>
      </c>
      <c r="G634" s="3">
        <f t="shared" si="38"/>
        <v>21.177040816326944</v>
      </c>
      <c r="J634" s="2"/>
      <c r="K634" s="2"/>
      <c r="L634" s="2"/>
      <c r="M634" s="2"/>
      <c r="N634" s="3"/>
      <c r="X634" s="2"/>
      <c r="Y634" s="2"/>
    </row>
    <row r="635" spans="1:25" x14ac:dyDescent="0.25">
      <c r="A635">
        <f t="shared" si="36"/>
        <v>0.42805499999999996</v>
      </c>
      <c r="B635" s="2">
        <f t="shared" si="37"/>
        <v>9.8999999999999089E-4</v>
      </c>
      <c r="C635" s="2">
        <f t="shared" si="39"/>
        <v>0.42756</v>
      </c>
      <c r="D635" s="2">
        <v>0.42854999999999999</v>
      </c>
      <c r="E635" s="2">
        <v>2.0756E-2</v>
      </c>
      <c r="F635" s="1">
        <v>4.8999999999999998E-3</v>
      </c>
      <c r="G635" s="3">
        <f t="shared" si="38"/>
        <v>20.965656565656758</v>
      </c>
      <c r="J635" s="2"/>
      <c r="K635" s="2"/>
      <c r="L635" s="2"/>
      <c r="M635" s="2"/>
      <c r="N635" s="3"/>
      <c r="X635" s="2"/>
      <c r="Y635" s="2"/>
    </row>
    <row r="636" spans="1:25" x14ac:dyDescent="0.25">
      <c r="A636">
        <f t="shared" si="36"/>
        <v>0.42904500000000001</v>
      </c>
      <c r="B636" s="2">
        <f t="shared" si="37"/>
        <v>9.8999999999999089E-4</v>
      </c>
      <c r="C636" s="2">
        <f t="shared" si="39"/>
        <v>0.42854999999999999</v>
      </c>
      <c r="D636" s="2">
        <v>0.42953999999999998</v>
      </c>
      <c r="E636" s="2">
        <v>2.0592599999999999E-2</v>
      </c>
      <c r="F636" s="1">
        <v>4.8999999999999998E-3</v>
      </c>
      <c r="G636" s="3">
        <f t="shared" si="38"/>
        <v>20.800606060606253</v>
      </c>
      <c r="J636" s="2"/>
      <c r="K636" s="2"/>
      <c r="L636" s="2"/>
      <c r="M636" s="2"/>
      <c r="N636" s="3"/>
      <c r="X636" s="2"/>
      <c r="Y636" s="2"/>
    </row>
    <row r="637" spans="1:25" x14ac:dyDescent="0.25">
      <c r="A637">
        <f t="shared" si="36"/>
        <v>0.430035</v>
      </c>
      <c r="B637" s="2">
        <f t="shared" si="37"/>
        <v>9.900000000000464E-4</v>
      </c>
      <c r="C637" s="2">
        <f t="shared" si="39"/>
        <v>0.42953999999999998</v>
      </c>
      <c r="D637" s="2">
        <v>0.43053000000000002</v>
      </c>
      <c r="E637" s="2">
        <v>2.0828900000000001E-2</v>
      </c>
      <c r="F637" s="1">
        <v>4.8999999999999998E-3</v>
      </c>
      <c r="G637" s="3">
        <f t="shared" si="38"/>
        <v>21.039292929291943</v>
      </c>
      <c r="J637" s="2"/>
      <c r="K637" s="2"/>
      <c r="L637" s="2"/>
      <c r="M637" s="2"/>
      <c r="N637" s="3"/>
      <c r="X637" s="2"/>
      <c r="Y637" s="2"/>
    </row>
    <row r="638" spans="1:25" x14ac:dyDescent="0.25">
      <c r="A638">
        <f t="shared" si="36"/>
        <v>0.43102499999999999</v>
      </c>
      <c r="B638" s="2">
        <f t="shared" si="37"/>
        <v>9.8999999999999089E-4</v>
      </c>
      <c r="C638" s="2">
        <f t="shared" si="39"/>
        <v>0.43053000000000002</v>
      </c>
      <c r="D638" s="2">
        <v>0.43152000000000001</v>
      </c>
      <c r="E638" s="2">
        <v>2.0674000000000001E-2</v>
      </c>
      <c r="F638" s="1">
        <v>4.8999999999999998E-3</v>
      </c>
      <c r="G638" s="3">
        <f t="shared" si="38"/>
        <v>20.882828282828477</v>
      </c>
      <c r="J638" s="2"/>
      <c r="K638" s="2"/>
      <c r="L638" s="2"/>
      <c r="M638" s="2"/>
      <c r="N638" s="3"/>
      <c r="X638" s="2"/>
      <c r="Y638" s="2"/>
    </row>
    <row r="639" spans="1:25" x14ac:dyDescent="0.25">
      <c r="A639">
        <f t="shared" si="36"/>
        <v>0.43201500000000004</v>
      </c>
      <c r="B639" s="2">
        <f t="shared" si="37"/>
        <v>9.8999999999999089E-4</v>
      </c>
      <c r="C639" s="2">
        <f t="shared" si="39"/>
        <v>0.43152000000000001</v>
      </c>
      <c r="D639" s="2">
        <v>0.43251000000000001</v>
      </c>
      <c r="E639" s="2">
        <v>2.0686E-2</v>
      </c>
      <c r="F639" s="1">
        <v>4.8999999999999998E-3</v>
      </c>
      <c r="G639" s="3">
        <f t="shared" si="38"/>
        <v>20.894949494949685</v>
      </c>
      <c r="J639" s="2"/>
      <c r="K639" s="2"/>
      <c r="L639" s="2"/>
      <c r="M639" s="2"/>
      <c r="N639" s="3"/>
      <c r="X639" s="2"/>
      <c r="Y639" s="2"/>
    </row>
    <row r="640" spans="1:25" x14ac:dyDescent="0.25">
      <c r="A640">
        <f t="shared" si="36"/>
        <v>0.43301000000000001</v>
      </c>
      <c r="B640" s="2">
        <f t="shared" si="37"/>
        <v>1.0000000000000009E-3</v>
      </c>
      <c r="C640" s="2">
        <f t="shared" si="39"/>
        <v>0.43251000000000001</v>
      </c>
      <c r="D640" s="2">
        <v>0.43351000000000001</v>
      </c>
      <c r="E640" s="2">
        <v>2.0588100000000002E-2</v>
      </c>
      <c r="F640" s="1">
        <v>4.8999999999999998E-3</v>
      </c>
      <c r="G640" s="3">
        <f t="shared" si="38"/>
        <v>20.588099999999983</v>
      </c>
      <c r="J640" s="2"/>
      <c r="K640" s="2"/>
      <c r="L640" s="2"/>
      <c r="M640" s="2"/>
      <c r="N640" s="3"/>
      <c r="X640" s="2"/>
      <c r="Y640" s="2"/>
    </row>
    <row r="641" spans="1:25" x14ac:dyDescent="0.25">
      <c r="A641">
        <f t="shared" si="36"/>
        <v>0.43401000000000001</v>
      </c>
      <c r="B641" s="2">
        <f t="shared" si="37"/>
        <v>1.0000000000000009E-3</v>
      </c>
      <c r="C641" s="2">
        <f t="shared" si="39"/>
        <v>0.43351000000000001</v>
      </c>
      <c r="D641" s="2">
        <v>0.43451000000000001</v>
      </c>
      <c r="E641" s="2">
        <v>2.069E-2</v>
      </c>
      <c r="F641" s="1">
        <v>4.8999999999999998E-3</v>
      </c>
      <c r="G641" s="3">
        <f t="shared" si="38"/>
        <v>20.68999999999998</v>
      </c>
      <c r="J641" s="2"/>
      <c r="K641" s="2"/>
      <c r="L641" s="2"/>
      <c r="M641" s="2"/>
      <c r="N641" s="3"/>
      <c r="X641" s="2"/>
      <c r="Y641" s="2"/>
    </row>
    <row r="642" spans="1:25" x14ac:dyDescent="0.25">
      <c r="A642">
        <f t="shared" si="36"/>
        <v>0.43501000000000001</v>
      </c>
      <c r="B642" s="2">
        <f t="shared" si="37"/>
        <v>1.0000000000000009E-3</v>
      </c>
      <c r="C642" s="2">
        <f t="shared" si="39"/>
        <v>0.43451000000000001</v>
      </c>
      <c r="D642" s="2">
        <v>0.43551000000000001</v>
      </c>
      <c r="E642" s="2">
        <v>2.0992299999999998E-2</v>
      </c>
      <c r="F642" s="1">
        <v>4.8999999999999998E-3</v>
      </c>
      <c r="G642" s="3">
        <f t="shared" si="38"/>
        <v>20.992299999999979</v>
      </c>
      <c r="J642" s="2"/>
      <c r="K642" s="2"/>
      <c r="L642" s="2"/>
      <c r="M642" s="2"/>
      <c r="N642" s="3"/>
      <c r="X642" s="2"/>
      <c r="Y642" s="2"/>
    </row>
    <row r="643" spans="1:25" x14ac:dyDescent="0.25">
      <c r="A643">
        <f t="shared" ref="A643:A706" si="40">(C643+D643)*0.5</f>
        <v>0.43601500000000004</v>
      </c>
      <c r="B643" s="2">
        <f t="shared" ref="B643:B706" si="41">D643-C643</f>
        <v>1.0100000000000109E-3</v>
      </c>
      <c r="C643" s="2">
        <f t="shared" si="39"/>
        <v>0.43551000000000001</v>
      </c>
      <c r="D643" s="2">
        <v>0.43652000000000002</v>
      </c>
      <c r="E643" s="2">
        <v>2.0795399999999999E-2</v>
      </c>
      <c r="F643" s="1">
        <v>4.8999999999999998E-3</v>
      </c>
      <c r="G643" s="3">
        <f t="shared" ref="G643:G706" si="42">E643/B643</f>
        <v>20.589504950494828</v>
      </c>
      <c r="J643" s="2"/>
      <c r="K643" s="2"/>
      <c r="L643" s="2"/>
      <c r="M643" s="2"/>
      <c r="N643" s="3"/>
      <c r="X643" s="2"/>
      <c r="Y643" s="2"/>
    </row>
    <row r="644" spans="1:25" x14ac:dyDescent="0.25">
      <c r="A644">
        <f t="shared" si="40"/>
        <v>0.43702000000000002</v>
      </c>
      <c r="B644" s="2">
        <f t="shared" si="41"/>
        <v>1.0000000000000009E-3</v>
      </c>
      <c r="C644" s="2">
        <f t="shared" ref="C644:C707" si="43">D643</f>
        <v>0.43652000000000002</v>
      </c>
      <c r="D644" s="2">
        <v>0.43752000000000002</v>
      </c>
      <c r="E644" s="2">
        <v>2.0725500000000001E-2</v>
      </c>
      <c r="F644" s="1">
        <v>4.8999999999999998E-3</v>
      </c>
      <c r="G644" s="3">
        <f t="shared" si="42"/>
        <v>20.725499999999982</v>
      </c>
      <c r="J644" s="2"/>
      <c r="K644" s="2"/>
      <c r="L644" s="2"/>
      <c r="M644" s="2"/>
      <c r="N644" s="3"/>
      <c r="X644" s="2"/>
      <c r="Y644" s="2"/>
    </row>
    <row r="645" spans="1:25" x14ac:dyDescent="0.25">
      <c r="A645">
        <f t="shared" si="40"/>
        <v>0.438025</v>
      </c>
      <c r="B645" s="2">
        <f t="shared" si="41"/>
        <v>1.0099999999999554E-3</v>
      </c>
      <c r="C645" s="2">
        <f t="shared" si="43"/>
        <v>0.43752000000000002</v>
      </c>
      <c r="D645" s="2">
        <v>0.43852999999999998</v>
      </c>
      <c r="E645" s="2">
        <v>2.0560100000000001E-2</v>
      </c>
      <c r="F645" s="1">
        <v>4.8999999999999998E-3</v>
      </c>
      <c r="G645" s="3">
        <f t="shared" si="42"/>
        <v>20.356534653466248</v>
      </c>
      <c r="J645" s="2"/>
      <c r="K645" s="2"/>
      <c r="L645" s="2"/>
      <c r="M645" s="2"/>
      <c r="N645" s="3"/>
      <c r="X645" s="2"/>
      <c r="Y645" s="2"/>
    </row>
    <row r="646" spans="1:25" x14ac:dyDescent="0.25">
      <c r="A646">
        <f t="shared" si="40"/>
        <v>0.43903499999999995</v>
      </c>
      <c r="B646" s="2">
        <f t="shared" si="41"/>
        <v>1.0100000000000109E-3</v>
      </c>
      <c r="C646" s="2">
        <f t="shared" si="43"/>
        <v>0.43852999999999998</v>
      </c>
      <c r="D646" s="2">
        <v>0.43953999999999999</v>
      </c>
      <c r="E646" s="2">
        <v>2.0563600000000001E-2</v>
      </c>
      <c r="F646" s="1">
        <v>4.8999999999999998E-3</v>
      </c>
      <c r="G646" s="3">
        <f t="shared" si="42"/>
        <v>20.359999999999783</v>
      </c>
      <c r="J646" s="2"/>
      <c r="K646" s="2"/>
      <c r="L646" s="2"/>
      <c r="M646" s="2"/>
      <c r="N646" s="3"/>
      <c r="X646" s="2"/>
      <c r="Y646" s="2"/>
    </row>
    <row r="647" spans="1:25" x14ac:dyDescent="0.25">
      <c r="A647">
        <f t="shared" si="40"/>
        <v>0.44004500000000002</v>
      </c>
      <c r="B647" s="2">
        <f t="shared" si="41"/>
        <v>1.0100000000000109E-3</v>
      </c>
      <c r="C647" s="2">
        <f t="shared" si="43"/>
        <v>0.43953999999999999</v>
      </c>
      <c r="D647" s="2">
        <v>0.44055</v>
      </c>
      <c r="E647" s="2">
        <v>2.0674000000000001E-2</v>
      </c>
      <c r="F647" s="1">
        <v>4.8999999999999998E-3</v>
      </c>
      <c r="G647" s="3">
        <f t="shared" si="42"/>
        <v>20.469306930692849</v>
      </c>
      <c r="J647" s="2"/>
      <c r="K647" s="2"/>
      <c r="L647" s="2"/>
      <c r="M647" s="2"/>
      <c r="N647" s="3"/>
      <c r="X647" s="2"/>
      <c r="Y647" s="2"/>
    </row>
    <row r="648" spans="1:25" x14ac:dyDescent="0.25">
      <c r="A648">
        <f t="shared" si="40"/>
        <v>0.44106000000000001</v>
      </c>
      <c r="B648" s="2">
        <f t="shared" si="41"/>
        <v>1.0200000000000209E-3</v>
      </c>
      <c r="C648" s="2">
        <f t="shared" si="43"/>
        <v>0.44055</v>
      </c>
      <c r="D648" s="2">
        <v>0.44157000000000002</v>
      </c>
      <c r="E648" s="2">
        <v>2.0521600000000001E-2</v>
      </c>
      <c r="F648" s="1">
        <v>4.8999999999999998E-3</v>
      </c>
      <c r="G648" s="3">
        <f t="shared" si="42"/>
        <v>20.119215686274099</v>
      </c>
      <c r="J648" s="2"/>
      <c r="K648" s="2"/>
      <c r="L648" s="2"/>
      <c r="M648" s="2"/>
      <c r="N648" s="3"/>
      <c r="X648" s="2"/>
      <c r="Y648" s="2"/>
    </row>
    <row r="649" spans="1:25" x14ac:dyDescent="0.25">
      <c r="A649">
        <f t="shared" si="40"/>
        <v>0.44208000000000003</v>
      </c>
      <c r="B649" s="2">
        <f t="shared" si="41"/>
        <v>1.0199999999999654E-3</v>
      </c>
      <c r="C649" s="2">
        <f t="shared" si="43"/>
        <v>0.44157000000000002</v>
      </c>
      <c r="D649" s="2">
        <v>0.44258999999999998</v>
      </c>
      <c r="E649" s="2">
        <v>2.0585099999999999E-2</v>
      </c>
      <c r="F649" s="1">
        <v>4.8999999999999998E-3</v>
      </c>
      <c r="G649" s="3">
        <f t="shared" si="42"/>
        <v>20.181470588235978</v>
      </c>
      <c r="J649" s="2"/>
      <c r="K649" s="2"/>
      <c r="L649" s="2"/>
      <c r="M649" s="2"/>
      <c r="N649" s="3"/>
      <c r="X649" s="2"/>
      <c r="Y649" s="2"/>
    </row>
    <row r="650" spans="1:25" x14ac:dyDescent="0.25">
      <c r="A650">
        <f t="shared" si="40"/>
        <v>0.44309999999999999</v>
      </c>
      <c r="B650" s="2">
        <f t="shared" si="41"/>
        <v>1.0200000000000209E-3</v>
      </c>
      <c r="C650" s="2">
        <f t="shared" si="43"/>
        <v>0.44258999999999998</v>
      </c>
      <c r="D650" s="2">
        <v>0.44361</v>
      </c>
      <c r="E650" s="2">
        <v>2.0687500000000001E-2</v>
      </c>
      <c r="F650" s="1">
        <v>4.8999999999999998E-3</v>
      </c>
      <c r="G650" s="3">
        <f t="shared" si="42"/>
        <v>20.281862745097627</v>
      </c>
      <c r="J650" s="2"/>
      <c r="K650" s="2"/>
      <c r="L650" s="2"/>
      <c r="M650" s="2"/>
      <c r="N650" s="3"/>
      <c r="X650" s="2"/>
      <c r="Y650" s="2"/>
    </row>
    <row r="651" spans="1:25" x14ac:dyDescent="0.25">
      <c r="A651">
        <f t="shared" si="40"/>
        <v>0.44412000000000001</v>
      </c>
      <c r="B651" s="2">
        <f t="shared" si="41"/>
        <v>1.0200000000000209E-3</v>
      </c>
      <c r="C651" s="2">
        <f t="shared" si="43"/>
        <v>0.44361</v>
      </c>
      <c r="D651" s="2">
        <v>0.44463000000000003</v>
      </c>
      <c r="E651" s="2">
        <v>2.05171E-2</v>
      </c>
      <c r="F651" s="1">
        <v>4.8999999999999998E-3</v>
      </c>
      <c r="G651" s="3">
        <f t="shared" si="42"/>
        <v>20.114803921568214</v>
      </c>
      <c r="J651" s="2"/>
      <c r="K651" s="2"/>
      <c r="L651" s="2"/>
      <c r="M651" s="2"/>
      <c r="N651" s="3"/>
      <c r="X651" s="2"/>
      <c r="Y651" s="2"/>
    </row>
    <row r="652" spans="1:25" x14ac:dyDescent="0.25">
      <c r="A652">
        <f t="shared" si="40"/>
        <v>0.44514500000000001</v>
      </c>
      <c r="B652" s="2">
        <f t="shared" si="41"/>
        <v>1.0299999999999754E-3</v>
      </c>
      <c r="C652" s="2">
        <f t="shared" si="43"/>
        <v>0.44463000000000003</v>
      </c>
      <c r="D652" s="2">
        <v>0.44566</v>
      </c>
      <c r="E652" s="2">
        <v>2.0681499999999998E-2</v>
      </c>
      <c r="F652" s="1">
        <v>4.8999999999999998E-3</v>
      </c>
      <c r="G652" s="3">
        <f t="shared" si="42"/>
        <v>20.079126213592712</v>
      </c>
      <c r="J652" s="2"/>
      <c r="K652" s="2"/>
      <c r="L652" s="2"/>
      <c r="M652" s="2"/>
      <c r="N652" s="3"/>
      <c r="X652" s="2"/>
      <c r="Y652" s="2"/>
    </row>
    <row r="653" spans="1:25" x14ac:dyDescent="0.25">
      <c r="A653">
        <f t="shared" si="40"/>
        <v>0.44617000000000001</v>
      </c>
      <c r="B653" s="2">
        <f t="shared" si="41"/>
        <v>1.0200000000000209E-3</v>
      </c>
      <c r="C653" s="2">
        <f t="shared" si="43"/>
        <v>0.44566</v>
      </c>
      <c r="D653" s="2">
        <v>0.44668000000000002</v>
      </c>
      <c r="E653" s="2">
        <v>2.0655E-2</v>
      </c>
      <c r="F653" s="1">
        <v>4.8999999999999998E-3</v>
      </c>
      <c r="G653" s="3">
        <f t="shared" si="42"/>
        <v>20.249999999999584</v>
      </c>
      <c r="J653" s="2"/>
      <c r="K653" s="2"/>
      <c r="L653" s="2"/>
      <c r="M653" s="2"/>
      <c r="N653" s="3"/>
      <c r="X653" s="2"/>
      <c r="Y653" s="2"/>
    </row>
    <row r="654" spans="1:25" x14ac:dyDescent="0.25">
      <c r="A654">
        <f t="shared" si="40"/>
        <v>0.44719500000000001</v>
      </c>
      <c r="B654" s="2">
        <f t="shared" si="41"/>
        <v>1.0299999999999754E-3</v>
      </c>
      <c r="C654" s="2">
        <f t="shared" si="43"/>
        <v>0.44668000000000002</v>
      </c>
      <c r="D654" s="2">
        <v>0.44771</v>
      </c>
      <c r="E654" s="2">
        <v>2.05276E-2</v>
      </c>
      <c r="F654" s="1">
        <v>4.8999999999999998E-3</v>
      </c>
      <c r="G654" s="3">
        <f t="shared" si="42"/>
        <v>19.929708737864555</v>
      </c>
      <c r="J654" s="2"/>
      <c r="K654" s="2"/>
      <c r="L654" s="2"/>
      <c r="M654" s="2"/>
      <c r="N654" s="3"/>
      <c r="X654" s="2"/>
      <c r="Y654" s="2"/>
    </row>
    <row r="655" spans="1:25" x14ac:dyDescent="0.25">
      <c r="A655">
        <f t="shared" si="40"/>
        <v>0.44823000000000002</v>
      </c>
      <c r="B655" s="2">
        <f t="shared" si="41"/>
        <v>1.0399999999999854E-3</v>
      </c>
      <c r="C655" s="2">
        <f t="shared" si="43"/>
        <v>0.44771</v>
      </c>
      <c r="D655" s="2">
        <v>0.44874999999999998</v>
      </c>
      <c r="E655" s="2">
        <v>2.0440699999999999E-2</v>
      </c>
      <c r="F655" s="1">
        <v>4.8999999999999998E-3</v>
      </c>
      <c r="G655" s="3">
        <f t="shared" si="42"/>
        <v>19.654519230769505</v>
      </c>
      <c r="J655" s="2"/>
      <c r="K655" s="2"/>
      <c r="L655" s="2"/>
      <c r="M655" s="2"/>
      <c r="N655" s="3"/>
      <c r="X655" s="2"/>
      <c r="Y655" s="2"/>
    </row>
    <row r="656" spans="1:25" x14ac:dyDescent="0.25">
      <c r="A656">
        <f t="shared" si="40"/>
        <v>0.44926500000000003</v>
      </c>
      <c r="B656" s="2">
        <f t="shared" si="41"/>
        <v>1.0300000000000309E-3</v>
      </c>
      <c r="C656" s="2">
        <f t="shared" si="43"/>
        <v>0.44874999999999998</v>
      </c>
      <c r="D656" s="2">
        <v>0.44978000000000001</v>
      </c>
      <c r="E656" s="2">
        <v>2.0415699999999998E-2</v>
      </c>
      <c r="F656" s="1">
        <v>4.8999999999999998E-3</v>
      </c>
      <c r="G656" s="3">
        <f t="shared" si="42"/>
        <v>19.821067961164452</v>
      </c>
      <c r="J656" s="2"/>
      <c r="K656" s="2"/>
      <c r="L656" s="2"/>
      <c r="M656" s="2"/>
      <c r="N656" s="3"/>
      <c r="X656" s="2"/>
      <c r="Y656" s="2"/>
    </row>
    <row r="657" spans="1:25" x14ac:dyDescent="0.25">
      <c r="A657">
        <f t="shared" si="40"/>
        <v>0.45030000000000003</v>
      </c>
      <c r="B657" s="2">
        <f t="shared" si="41"/>
        <v>1.0399999999999854E-3</v>
      </c>
      <c r="C657" s="2">
        <f t="shared" si="43"/>
        <v>0.44978000000000001</v>
      </c>
      <c r="D657" s="2">
        <v>0.45082</v>
      </c>
      <c r="E657" s="2">
        <v>2.0245800000000001E-2</v>
      </c>
      <c r="F657" s="1">
        <v>5.0000000000000001E-3</v>
      </c>
      <c r="G657" s="3">
        <f t="shared" si="42"/>
        <v>19.46711538461566</v>
      </c>
      <c r="J657" s="2"/>
      <c r="K657" s="2"/>
      <c r="L657" s="2"/>
      <c r="M657" s="2"/>
      <c r="N657" s="3"/>
      <c r="X657" s="2"/>
      <c r="Y657" s="2"/>
    </row>
    <row r="658" spans="1:25" x14ac:dyDescent="0.25">
      <c r="A658">
        <f t="shared" si="40"/>
        <v>0.45133999999999996</v>
      </c>
      <c r="B658" s="2">
        <f t="shared" si="41"/>
        <v>1.0399999999999854E-3</v>
      </c>
      <c r="C658" s="2">
        <f t="shared" si="43"/>
        <v>0.45082</v>
      </c>
      <c r="D658" s="2">
        <v>0.45185999999999998</v>
      </c>
      <c r="E658" s="2">
        <v>2.0506099999999999E-2</v>
      </c>
      <c r="F658" s="1">
        <v>4.8999999999999998E-3</v>
      </c>
      <c r="G658" s="3">
        <f t="shared" si="42"/>
        <v>19.717403846154124</v>
      </c>
      <c r="J658" s="2"/>
      <c r="K658" s="2"/>
      <c r="L658" s="2"/>
      <c r="M658" s="2"/>
      <c r="N658" s="3"/>
      <c r="X658" s="2"/>
      <c r="Y658" s="2"/>
    </row>
    <row r="659" spans="1:25" x14ac:dyDescent="0.25">
      <c r="A659">
        <f t="shared" si="40"/>
        <v>0.45238</v>
      </c>
      <c r="B659" s="2">
        <f t="shared" si="41"/>
        <v>1.0400000000000409E-3</v>
      </c>
      <c r="C659" s="2">
        <f t="shared" si="43"/>
        <v>0.45185999999999998</v>
      </c>
      <c r="D659" s="2">
        <v>0.45290000000000002</v>
      </c>
      <c r="E659" s="2">
        <v>2.0494100000000001E-2</v>
      </c>
      <c r="F659" s="1">
        <v>4.8999999999999998E-3</v>
      </c>
      <c r="G659" s="3">
        <f t="shared" si="42"/>
        <v>19.705865384614611</v>
      </c>
      <c r="J659" s="2"/>
      <c r="K659" s="2"/>
      <c r="L659" s="2"/>
      <c r="M659" s="2"/>
      <c r="N659" s="3"/>
      <c r="X659" s="2"/>
      <c r="Y659" s="2"/>
    </row>
    <row r="660" spans="1:25" x14ac:dyDescent="0.25">
      <c r="A660">
        <f t="shared" si="40"/>
        <v>0.45342000000000005</v>
      </c>
      <c r="B660" s="2">
        <f t="shared" si="41"/>
        <v>1.0399999999999854E-3</v>
      </c>
      <c r="C660" s="2">
        <f t="shared" si="43"/>
        <v>0.45290000000000002</v>
      </c>
      <c r="D660" s="2">
        <v>0.45394000000000001</v>
      </c>
      <c r="E660" s="2">
        <v>2.0247299999999999E-2</v>
      </c>
      <c r="F660" s="1">
        <v>5.0000000000000001E-3</v>
      </c>
      <c r="G660" s="3">
        <f t="shared" si="42"/>
        <v>19.468557692307964</v>
      </c>
      <c r="J660" s="2"/>
      <c r="K660" s="2"/>
      <c r="L660" s="2"/>
      <c r="M660" s="2"/>
      <c r="N660" s="3"/>
      <c r="X660" s="2"/>
      <c r="Y660" s="2"/>
    </row>
    <row r="661" spans="1:25" x14ac:dyDescent="0.25">
      <c r="A661">
        <f t="shared" si="40"/>
        <v>0.45446500000000001</v>
      </c>
      <c r="B661" s="2">
        <f t="shared" si="41"/>
        <v>1.0499999999999954E-3</v>
      </c>
      <c r="C661" s="2">
        <f t="shared" si="43"/>
        <v>0.45394000000000001</v>
      </c>
      <c r="D661" s="2">
        <v>0.45499000000000001</v>
      </c>
      <c r="E661" s="2">
        <v>2.0232300000000002E-2</v>
      </c>
      <c r="F661" s="1">
        <v>5.0000000000000001E-3</v>
      </c>
      <c r="G661" s="3">
        <f t="shared" si="42"/>
        <v>19.268857142857229</v>
      </c>
      <c r="J661" s="2"/>
      <c r="K661" s="2"/>
      <c r="L661" s="2"/>
      <c r="M661" s="2"/>
      <c r="N661" s="3"/>
      <c r="X661" s="2"/>
      <c r="Y661" s="2"/>
    </row>
    <row r="662" spans="1:25" x14ac:dyDescent="0.25">
      <c r="A662">
        <f t="shared" si="40"/>
        <v>0.455515</v>
      </c>
      <c r="B662" s="2">
        <f t="shared" si="41"/>
        <v>1.0499999999999954E-3</v>
      </c>
      <c r="C662" s="2">
        <f t="shared" si="43"/>
        <v>0.45499000000000001</v>
      </c>
      <c r="D662" s="2">
        <v>0.45604</v>
      </c>
      <c r="E662" s="2">
        <v>2.0151800000000001E-2</v>
      </c>
      <c r="F662" s="1">
        <v>5.0000000000000001E-3</v>
      </c>
      <c r="G662" s="3">
        <f t="shared" si="42"/>
        <v>19.192190476190561</v>
      </c>
      <c r="J662" s="2"/>
      <c r="K662" s="2"/>
      <c r="L662" s="2"/>
      <c r="M662" s="2"/>
      <c r="N662" s="3"/>
      <c r="X662" s="2"/>
      <c r="Y662" s="2"/>
    </row>
    <row r="663" spans="1:25" x14ac:dyDescent="0.25">
      <c r="A663">
        <f t="shared" si="40"/>
        <v>0.456565</v>
      </c>
      <c r="B663" s="2">
        <f t="shared" si="41"/>
        <v>1.0499999999999954E-3</v>
      </c>
      <c r="C663" s="2">
        <f t="shared" si="43"/>
        <v>0.45604</v>
      </c>
      <c r="D663" s="2">
        <v>0.45709</v>
      </c>
      <c r="E663" s="2">
        <v>2.0540599999999999E-2</v>
      </c>
      <c r="F663" s="1">
        <v>4.8999999999999998E-3</v>
      </c>
      <c r="G663" s="3">
        <f t="shared" si="42"/>
        <v>19.562476190476275</v>
      </c>
      <c r="J663" s="2"/>
      <c r="K663" s="2"/>
      <c r="L663" s="2"/>
      <c r="M663" s="2"/>
      <c r="N663" s="3"/>
      <c r="X663" s="2"/>
      <c r="Y663" s="2"/>
    </row>
    <row r="664" spans="1:25" x14ac:dyDescent="0.25">
      <c r="A664">
        <f t="shared" si="40"/>
        <v>0.45761499999999999</v>
      </c>
      <c r="B664" s="2">
        <f t="shared" si="41"/>
        <v>1.0499999999999954E-3</v>
      </c>
      <c r="C664" s="2">
        <f t="shared" si="43"/>
        <v>0.45709</v>
      </c>
      <c r="D664" s="2">
        <v>0.45813999999999999</v>
      </c>
      <c r="E664" s="2">
        <v>2.0333199999999999E-2</v>
      </c>
      <c r="F664" s="1">
        <v>5.0000000000000001E-3</v>
      </c>
      <c r="G664" s="3">
        <f t="shared" si="42"/>
        <v>19.364952380952467</v>
      </c>
      <c r="J664" s="2"/>
      <c r="K664" s="2"/>
      <c r="L664" s="2"/>
      <c r="M664" s="2"/>
      <c r="N664" s="3"/>
      <c r="X664" s="2"/>
      <c r="Y664" s="2"/>
    </row>
    <row r="665" spans="1:25" x14ac:dyDescent="0.25">
      <c r="A665">
        <f t="shared" si="40"/>
        <v>0.45867000000000002</v>
      </c>
      <c r="B665" s="2">
        <f t="shared" si="41"/>
        <v>1.0600000000000054E-3</v>
      </c>
      <c r="C665" s="2">
        <f t="shared" si="43"/>
        <v>0.45813999999999999</v>
      </c>
      <c r="D665" s="2">
        <v>0.4592</v>
      </c>
      <c r="E665" s="2">
        <v>2.0211300000000001E-2</v>
      </c>
      <c r="F665" s="1">
        <v>5.0000000000000001E-3</v>
      </c>
      <c r="G665" s="3">
        <f t="shared" si="42"/>
        <v>19.067264150943302</v>
      </c>
      <c r="J665" s="2"/>
      <c r="K665" s="2"/>
      <c r="L665" s="2"/>
      <c r="M665" s="2"/>
      <c r="N665" s="3"/>
      <c r="X665" s="2"/>
      <c r="Y665" s="2"/>
    </row>
    <row r="666" spans="1:25" x14ac:dyDescent="0.25">
      <c r="A666">
        <f t="shared" si="40"/>
        <v>0.45972999999999997</v>
      </c>
      <c r="B666" s="2">
        <f t="shared" si="41"/>
        <v>1.0600000000000054E-3</v>
      </c>
      <c r="C666" s="2">
        <f t="shared" si="43"/>
        <v>0.4592</v>
      </c>
      <c r="D666" s="2">
        <v>0.46026</v>
      </c>
      <c r="E666" s="2">
        <v>2.01199E-2</v>
      </c>
      <c r="F666" s="1">
        <v>5.0000000000000001E-3</v>
      </c>
      <c r="G666" s="3">
        <f t="shared" si="42"/>
        <v>18.981037735848961</v>
      </c>
      <c r="J666" s="2"/>
      <c r="K666" s="2"/>
      <c r="L666" s="2"/>
      <c r="M666" s="2"/>
      <c r="N666" s="3"/>
      <c r="X666" s="2"/>
      <c r="Y666" s="2"/>
    </row>
    <row r="667" spans="1:25" x14ac:dyDescent="0.25">
      <c r="A667">
        <f t="shared" si="40"/>
        <v>0.46079000000000003</v>
      </c>
      <c r="B667" s="2">
        <f t="shared" si="41"/>
        <v>1.0600000000000054E-3</v>
      </c>
      <c r="C667" s="2">
        <f t="shared" si="43"/>
        <v>0.46026</v>
      </c>
      <c r="D667" s="2">
        <v>0.46132000000000001</v>
      </c>
      <c r="E667" s="2">
        <v>2.0308199999999998E-2</v>
      </c>
      <c r="F667" s="1">
        <v>5.0000000000000001E-3</v>
      </c>
      <c r="G667" s="3">
        <f t="shared" si="42"/>
        <v>19.158679245282919</v>
      </c>
      <c r="J667" s="2"/>
      <c r="K667" s="2"/>
      <c r="L667" s="2"/>
      <c r="M667" s="2"/>
      <c r="N667" s="3"/>
      <c r="X667" s="2"/>
      <c r="Y667" s="2"/>
    </row>
    <row r="668" spans="1:25" x14ac:dyDescent="0.25">
      <c r="A668">
        <f t="shared" si="40"/>
        <v>0.46184999999999998</v>
      </c>
      <c r="B668" s="2">
        <f t="shared" si="41"/>
        <v>1.0600000000000054E-3</v>
      </c>
      <c r="C668" s="2">
        <f t="shared" si="43"/>
        <v>0.46132000000000001</v>
      </c>
      <c r="D668" s="2">
        <v>0.46238000000000001</v>
      </c>
      <c r="E668" s="2">
        <v>1.9927500000000001E-2</v>
      </c>
      <c r="F668" s="1">
        <v>5.0000000000000001E-3</v>
      </c>
      <c r="G668" s="3">
        <f t="shared" si="42"/>
        <v>18.799528301886699</v>
      </c>
      <c r="J668" s="2"/>
      <c r="K668" s="2"/>
      <c r="L668" s="2"/>
      <c r="M668" s="2"/>
      <c r="N668" s="3"/>
      <c r="X668" s="2"/>
      <c r="Y668" s="2"/>
    </row>
    <row r="669" spans="1:25" x14ac:dyDescent="0.25">
      <c r="A669">
        <f t="shared" si="40"/>
        <v>0.46291499999999997</v>
      </c>
      <c r="B669" s="2">
        <f t="shared" si="41"/>
        <v>1.0699999999999599E-3</v>
      </c>
      <c r="C669" s="2">
        <f t="shared" si="43"/>
        <v>0.46238000000000001</v>
      </c>
      <c r="D669" s="2">
        <v>0.46344999999999997</v>
      </c>
      <c r="E669" s="2">
        <v>2.0311699999999999E-2</v>
      </c>
      <c r="F669" s="1">
        <v>5.0000000000000001E-3</v>
      </c>
      <c r="G669" s="3">
        <f t="shared" si="42"/>
        <v>18.982897196262392</v>
      </c>
      <c r="J669" s="2"/>
      <c r="K669" s="2"/>
      <c r="L669" s="2"/>
      <c r="M669" s="2"/>
      <c r="N669" s="3"/>
      <c r="X669" s="2"/>
      <c r="Y669" s="2"/>
    </row>
    <row r="670" spans="1:25" x14ac:dyDescent="0.25">
      <c r="A670">
        <f t="shared" si="40"/>
        <v>0.46398499999999998</v>
      </c>
      <c r="B670" s="2">
        <f t="shared" si="41"/>
        <v>1.0700000000000154E-3</v>
      </c>
      <c r="C670" s="2">
        <f t="shared" si="43"/>
        <v>0.46344999999999997</v>
      </c>
      <c r="D670" s="2">
        <v>0.46451999999999999</v>
      </c>
      <c r="E670" s="2">
        <v>2.0200800000000001E-2</v>
      </c>
      <c r="F670" s="1">
        <v>5.0000000000000001E-3</v>
      </c>
      <c r="G670" s="3">
        <f t="shared" si="42"/>
        <v>18.879252336448328</v>
      </c>
      <c r="J670" s="2"/>
      <c r="K670" s="2"/>
      <c r="L670" s="2"/>
      <c r="M670" s="2"/>
      <c r="N670" s="3"/>
      <c r="X670" s="2"/>
      <c r="Y670" s="2"/>
    </row>
    <row r="671" spans="1:25" x14ac:dyDescent="0.25">
      <c r="A671">
        <f t="shared" si="40"/>
        <v>0.465055</v>
      </c>
      <c r="B671" s="2">
        <f t="shared" si="41"/>
        <v>1.0700000000000154E-3</v>
      </c>
      <c r="C671" s="2">
        <f t="shared" si="43"/>
        <v>0.46451999999999999</v>
      </c>
      <c r="D671" s="2">
        <v>0.46559</v>
      </c>
      <c r="E671" s="2">
        <v>2.0152799999999998E-2</v>
      </c>
      <c r="F671" s="1">
        <v>5.0000000000000001E-3</v>
      </c>
      <c r="G671" s="3">
        <f t="shared" si="42"/>
        <v>18.834392523364215</v>
      </c>
      <c r="J671" s="2"/>
      <c r="K671" s="2"/>
      <c r="L671" s="2"/>
      <c r="M671" s="2"/>
      <c r="N671" s="3"/>
      <c r="X671" s="2"/>
      <c r="Y671" s="2"/>
    </row>
    <row r="672" spans="1:25" x14ac:dyDescent="0.25">
      <c r="A672">
        <f t="shared" si="40"/>
        <v>0.46612500000000001</v>
      </c>
      <c r="B672" s="2">
        <f t="shared" si="41"/>
        <v>1.0700000000000154E-3</v>
      </c>
      <c r="C672" s="2">
        <f t="shared" si="43"/>
        <v>0.46559</v>
      </c>
      <c r="D672" s="2">
        <v>0.46666000000000002</v>
      </c>
      <c r="E672" s="2">
        <v>2.0298799999999999E-2</v>
      </c>
      <c r="F672" s="1">
        <v>5.0000000000000001E-3</v>
      </c>
      <c r="G672" s="3">
        <f t="shared" si="42"/>
        <v>18.970841121495052</v>
      </c>
      <c r="J672" s="2"/>
      <c r="K672" s="2"/>
      <c r="L672" s="2"/>
      <c r="M672" s="2"/>
      <c r="N672" s="3"/>
      <c r="X672" s="2"/>
      <c r="Y672" s="2"/>
    </row>
    <row r="673" spans="1:25" x14ac:dyDescent="0.25">
      <c r="A673">
        <f t="shared" si="40"/>
        <v>0.4672</v>
      </c>
      <c r="B673" s="2">
        <f t="shared" si="41"/>
        <v>1.0799999999999699E-3</v>
      </c>
      <c r="C673" s="2">
        <f t="shared" si="43"/>
        <v>0.46666000000000002</v>
      </c>
      <c r="D673" s="2">
        <v>0.46773999999999999</v>
      </c>
      <c r="E673" s="2">
        <v>2.0176300000000001E-2</v>
      </c>
      <c r="F673" s="1">
        <v>5.0000000000000001E-3</v>
      </c>
      <c r="G673" s="3">
        <f t="shared" si="42"/>
        <v>18.681759259259781</v>
      </c>
      <c r="J673" s="2"/>
      <c r="K673" s="2"/>
      <c r="L673" s="2"/>
      <c r="M673" s="2"/>
      <c r="N673" s="3"/>
      <c r="X673" s="2"/>
      <c r="Y673" s="2"/>
    </row>
    <row r="674" spans="1:25" x14ac:dyDescent="0.25">
      <c r="A674">
        <f t="shared" si="40"/>
        <v>0.468275</v>
      </c>
      <c r="B674" s="2">
        <f t="shared" si="41"/>
        <v>1.0700000000000154E-3</v>
      </c>
      <c r="C674" s="2">
        <f t="shared" si="43"/>
        <v>0.46773999999999999</v>
      </c>
      <c r="D674" s="2">
        <v>0.46881</v>
      </c>
      <c r="E674" s="2">
        <v>2.0283300000000001E-2</v>
      </c>
      <c r="F674" s="1">
        <v>5.0000000000000001E-3</v>
      </c>
      <c r="G674" s="3">
        <f t="shared" si="42"/>
        <v>18.956355140186645</v>
      </c>
      <c r="J674" s="2"/>
      <c r="K674" s="2"/>
      <c r="L674" s="2"/>
      <c r="M674" s="2"/>
      <c r="N674" s="3"/>
      <c r="X674" s="2"/>
      <c r="Y674" s="2"/>
    </row>
    <row r="675" spans="1:25" x14ac:dyDescent="0.25">
      <c r="A675">
        <f t="shared" si="40"/>
        <v>0.46934999999999999</v>
      </c>
      <c r="B675" s="2">
        <f t="shared" si="41"/>
        <v>1.0799999999999699E-3</v>
      </c>
      <c r="C675" s="2">
        <f t="shared" si="43"/>
        <v>0.46881</v>
      </c>
      <c r="D675" s="2">
        <v>0.46988999999999997</v>
      </c>
      <c r="E675" s="2">
        <v>2.04032E-2</v>
      </c>
      <c r="F675" s="1">
        <v>4.8999999999999998E-3</v>
      </c>
      <c r="G675" s="3">
        <f t="shared" si="42"/>
        <v>18.89185185185238</v>
      </c>
      <c r="J675" s="2"/>
      <c r="K675" s="2"/>
      <c r="L675" s="2"/>
      <c r="M675" s="2"/>
      <c r="N675" s="3"/>
      <c r="X675" s="2"/>
      <c r="Y675" s="2"/>
    </row>
    <row r="676" spans="1:25" x14ac:dyDescent="0.25">
      <c r="A676">
        <f t="shared" si="40"/>
        <v>0.47043499999999999</v>
      </c>
      <c r="B676" s="2">
        <f t="shared" si="41"/>
        <v>1.0900000000000354E-3</v>
      </c>
      <c r="C676" s="2">
        <f t="shared" si="43"/>
        <v>0.46988999999999997</v>
      </c>
      <c r="D676" s="2">
        <v>0.47098000000000001</v>
      </c>
      <c r="E676" s="2">
        <v>2.01753E-2</v>
      </c>
      <c r="F676" s="1">
        <v>5.0000000000000001E-3</v>
      </c>
      <c r="G676" s="3">
        <f t="shared" si="42"/>
        <v>18.509449541283804</v>
      </c>
      <c r="J676" s="2"/>
      <c r="K676" s="2"/>
      <c r="L676" s="2"/>
      <c r="M676" s="2"/>
      <c r="N676" s="3"/>
      <c r="X676" s="2"/>
      <c r="Y676" s="2"/>
    </row>
    <row r="677" spans="1:25" x14ac:dyDescent="0.25">
      <c r="A677">
        <f t="shared" si="40"/>
        <v>0.47151999999999999</v>
      </c>
      <c r="B677" s="2">
        <f t="shared" si="41"/>
        <v>1.0799999999999699E-3</v>
      </c>
      <c r="C677" s="2">
        <f t="shared" si="43"/>
        <v>0.47098000000000001</v>
      </c>
      <c r="D677" s="2">
        <v>0.47205999999999998</v>
      </c>
      <c r="E677" s="2">
        <v>2.0125899999999999E-2</v>
      </c>
      <c r="F677" s="1">
        <v>5.0000000000000001E-3</v>
      </c>
      <c r="G677" s="3">
        <f t="shared" si="42"/>
        <v>18.635092592593111</v>
      </c>
      <c r="J677" s="2"/>
      <c r="K677" s="2"/>
      <c r="L677" s="2"/>
      <c r="M677" s="2"/>
      <c r="N677" s="3"/>
      <c r="X677" s="2"/>
      <c r="Y677" s="2"/>
    </row>
    <row r="678" spans="1:25" x14ac:dyDescent="0.25">
      <c r="A678">
        <f t="shared" si="40"/>
        <v>0.472605</v>
      </c>
      <c r="B678" s="2">
        <f t="shared" si="41"/>
        <v>1.0900000000000354E-3</v>
      </c>
      <c r="C678" s="2">
        <f t="shared" si="43"/>
        <v>0.47205999999999998</v>
      </c>
      <c r="D678" s="2">
        <v>0.47315000000000002</v>
      </c>
      <c r="E678" s="2">
        <v>2.0280800000000002E-2</v>
      </c>
      <c r="F678" s="1">
        <v>5.0000000000000001E-3</v>
      </c>
      <c r="G678" s="3">
        <f t="shared" si="42"/>
        <v>18.60623853210949</v>
      </c>
      <c r="J678" s="2"/>
      <c r="K678" s="2"/>
      <c r="L678" s="2"/>
      <c r="M678" s="2"/>
      <c r="N678" s="3"/>
      <c r="X678" s="2"/>
      <c r="Y678" s="2"/>
    </row>
    <row r="679" spans="1:25" x14ac:dyDescent="0.25">
      <c r="A679">
        <f t="shared" si="40"/>
        <v>0.47369499999999998</v>
      </c>
      <c r="B679" s="2">
        <f t="shared" si="41"/>
        <v>1.0899999999999799E-3</v>
      </c>
      <c r="C679" s="2">
        <f t="shared" si="43"/>
        <v>0.47315000000000002</v>
      </c>
      <c r="D679" s="2">
        <v>0.47423999999999999</v>
      </c>
      <c r="E679" s="2">
        <v>2.0298799999999999E-2</v>
      </c>
      <c r="F679" s="1">
        <v>5.0000000000000001E-3</v>
      </c>
      <c r="G679" s="3">
        <f t="shared" si="42"/>
        <v>18.622752293578323</v>
      </c>
      <c r="J679" s="2"/>
      <c r="K679" s="2"/>
      <c r="L679" s="2"/>
      <c r="M679" s="2"/>
      <c r="N679" s="3"/>
      <c r="X679" s="2"/>
      <c r="Y679" s="2"/>
    </row>
    <row r="680" spans="1:25" x14ac:dyDescent="0.25">
      <c r="A680">
        <f t="shared" si="40"/>
        <v>0.47478999999999999</v>
      </c>
      <c r="B680" s="2">
        <f t="shared" si="41"/>
        <v>1.0999999999999899E-3</v>
      </c>
      <c r="C680" s="2">
        <f t="shared" si="43"/>
        <v>0.47423999999999999</v>
      </c>
      <c r="D680" s="2">
        <v>0.47533999999999998</v>
      </c>
      <c r="E680" s="2">
        <v>2.04616E-2</v>
      </c>
      <c r="F680" s="1">
        <v>4.8999999999999998E-3</v>
      </c>
      <c r="G680" s="3">
        <f t="shared" si="42"/>
        <v>18.601454545454718</v>
      </c>
      <c r="J680" s="2"/>
      <c r="K680" s="2"/>
      <c r="L680" s="2"/>
      <c r="M680" s="2"/>
      <c r="N680" s="3"/>
      <c r="X680" s="2"/>
      <c r="Y680" s="2"/>
    </row>
    <row r="681" spans="1:25" x14ac:dyDescent="0.25">
      <c r="A681">
        <f t="shared" si="40"/>
        <v>0.475885</v>
      </c>
      <c r="B681" s="2">
        <f t="shared" si="41"/>
        <v>1.0900000000000354E-3</v>
      </c>
      <c r="C681" s="2">
        <f t="shared" si="43"/>
        <v>0.47533999999999998</v>
      </c>
      <c r="D681" s="2">
        <v>0.47643000000000002</v>
      </c>
      <c r="E681" s="2">
        <v>2.0172300000000001E-2</v>
      </c>
      <c r="F681" s="1">
        <v>5.0000000000000001E-3</v>
      </c>
      <c r="G681" s="3">
        <f t="shared" si="42"/>
        <v>18.506697247705823</v>
      </c>
      <c r="J681" s="2"/>
      <c r="K681" s="2"/>
      <c r="L681" s="2"/>
      <c r="M681" s="2"/>
      <c r="N681" s="3"/>
      <c r="X681" s="2"/>
      <c r="Y681" s="2"/>
    </row>
    <row r="682" spans="1:25" x14ac:dyDescent="0.25">
      <c r="A682">
        <f t="shared" si="40"/>
        <v>0.47698000000000002</v>
      </c>
      <c r="B682" s="2">
        <f t="shared" si="41"/>
        <v>1.0999999999999899E-3</v>
      </c>
      <c r="C682" s="2">
        <f t="shared" si="43"/>
        <v>0.47643000000000002</v>
      </c>
      <c r="D682" s="2">
        <v>0.47753000000000001</v>
      </c>
      <c r="E682" s="2">
        <v>2.0523099999999999E-2</v>
      </c>
      <c r="F682" s="1">
        <v>4.8999999999999998E-3</v>
      </c>
      <c r="G682" s="3">
        <f t="shared" si="42"/>
        <v>18.657363636363808</v>
      </c>
      <c r="J682" s="2"/>
      <c r="K682" s="2"/>
      <c r="L682" s="2"/>
      <c r="M682" s="2"/>
      <c r="N682" s="3"/>
      <c r="X682" s="2"/>
      <c r="Y682" s="2"/>
    </row>
    <row r="683" spans="1:25" x14ac:dyDescent="0.25">
      <c r="A683">
        <f t="shared" si="40"/>
        <v>0.47808</v>
      </c>
      <c r="B683" s="2">
        <f t="shared" si="41"/>
        <v>1.0999999999999899E-3</v>
      </c>
      <c r="C683" s="2">
        <f t="shared" si="43"/>
        <v>0.47753000000000001</v>
      </c>
      <c r="D683" s="2">
        <v>0.47863</v>
      </c>
      <c r="E683" s="2">
        <v>2.0468099999999999E-2</v>
      </c>
      <c r="F683" s="1">
        <v>4.8999999999999998E-3</v>
      </c>
      <c r="G683" s="3">
        <f t="shared" si="42"/>
        <v>18.607363636363807</v>
      </c>
      <c r="J683" s="2"/>
      <c r="K683" s="2"/>
      <c r="L683" s="2"/>
      <c r="M683" s="2"/>
      <c r="N683" s="3"/>
      <c r="X683" s="2"/>
      <c r="Y683" s="2"/>
    </row>
    <row r="684" spans="1:25" x14ac:dyDescent="0.25">
      <c r="A684">
        <f t="shared" si="40"/>
        <v>0.47917999999999999</v>
      </c>
      <c r="B684" s="2">
        <f t="shared" si="41"/>
        <v>1.0999999999999899E-3</v>
      </c>
      <c r="C684" s="2">
        <f t="shared" si="43"/>
        <v>0.47863</v>
      </c>
      <c r="D684" s="2">
        <v>0.47972999999999999</v>
      </c>
      <c r="E684" s="2">
        <v>2.0422699999999998E-2</v>
      </c>
      <c r="F684" s="1">
        <v>4.8999999999999998E-3</v>
      </c>
      <c r="G684" s="3">
        <f t="shared" si="42"/>
        <v>18.566090909091077</v>
      </c>
      <c r="J684" s="2"/>
      <c r="K684" s="2"/>
      <c r="L684" s="2"/>
      <c r="M684" s="2"/>
      <c r="N684" s="3"/>
      <c r="X684" s="2"/>
      <c r="Y684" s="2"/>
    </row>
    <row r="685" spans="1:25" x14ac:dyDescent="0.25">
      <c r="A685">
        <f t="shared" si="40"/>
        <v>0.48028499999999996</v>
      </c>
      <c r="B685" s="2">
        <f t="shared" si="41"/>
        <v>1.1099999999999999E-3</v>
      </c>
      <c r="C685" s="2">
        <f t="shared" si="43"/>
        <v>0.47972999999999999</v>
      </c>
      <c r="D685" s="2">
        <v>0.48083999999999999</v>
      </c>
      <c r="E685" s="2">
        <v>2.0639500000000002E-2</v>
      </c>
      <c r="F685" s="1">
        <v>4.8999999999999998E-3</v>
      </c>
      <c r="G685" s="3">
        <f t="shared" si="42"/>
        <v>18.594144144144149</v>
      </c>
      <c r="J685" s="2"/>
      <c r="K685" s="2"/>
      <c r="L685" s="2"/>
      <c r="M685" s="2"/>
      <c r="N685" s="3"/>
      <c r="X685" s="2"/>
      <c r="Y685" s="2"/>
    </row>
    <row r="686" spans="1:25" x14ac:dyDescent="0.25">
      <c r="A686">
        <f t="shared" si="40"/>
        <v>0.48139500000000002</v>
      </c>
      <c r="B686" s="2">
        <f t="shared" si="41"/>
        <v>1.1099999999999999E-3</v>
      </c>
      <c r="C686" s="2">
        <f t="shared" si="43"/>
        <v>0.48083999999999999</v>
      </c>
      <c r="D686" s="2">
        <v>0.48194999999999999</v>
      </c>
      <c r="E686" s="2">
        <v>2.0657999999999999E-2</v>
      </c>
      <c r="F686" s="1">
        <v>4.8999999999999998E-3</v>
      </c>
      <c r="G686" s="3">
        <f t="shared" si="42"/>
        <v>18.610810810810811</v>
      </c>
      <c r="J686" s="2"/>
      <c r="K686" s="2"/>
      <c r="L686" s="2"/>
      <c r="M686" s="2"/>
      <c r="N686" s="3"/>
      <c r="X686" s="2"/>
      <c r="Y686" s="2"/>
    </row>
    <row r="687" spans="1:25" x14ac:dyDescent="0.25">
      <c r="A687">
        <f t="shared" si="40"/>
        <v>0.48250499999999996</v>
      </c>
      <c r="B687" s="2">
        <f t="shared" si="41"/>
        <v>1.1099999999999999E-3</v>
      </c>
      <c r="C687" s="2">
        <f t="shared" si="43"/>
        <v>0.48194999999999999</v>
      </c>
      <c r="D687" s="2">
        <v>0.48305999999999999</v>
      </c>
      <c r="E687" s="2">
        <v>2.08769E-2</v>
      </c>
      <c r="F687" s="1">
        <v>4.8999999999999998E-3</v>
      </c>
      <c r="G687" s="3">
        <f t="shared" si="42"/>
        <v>18.808018018018021</v>
      </c>
      <c r="J687" s="2"/>
      <c r="K687" s="2"/>
      <c r="L687" s="2"/>
      <c r="M687" s="2"/>
      <c r="N687" s="3"/>
      <c r="X687" s="2"/>
      <c r="Y687" s="2"/>
    </row>
    <row r="688" spans="1:25" x14ac:dyDescent="0.25">
      <c r="A688">
        <f t="shared" si="40"/>
        <v>0.48361500000000002</v>
      </c>
      <c r="B688" s="2">
        <f t="shared" si="41"/>
        <v>1.1099999999999999E-3</v>
      </c>
      <c r="C688" s="2">
        <f t="shared" si="43"/>
        <v>0.48305999999999999</v>
      </c>
      <c r="D688" s="2">
        <v>0.48416999999999999</v>
      </c>
      <c r="E688" s="2">
        <v>2.1041799999999999E-2</v>
      </c>
      <c r="F688" s="1">
        <v>4.8999999999999998E-3</v>
      </c>
      <c r="G688" s="3">
        <f t="shared" si="42"/>
        <v>18.956576576576577</v>
      </c>
      <c r="J688" s="2"/>
      <c r="K688" s="2"/>
      <c r="L688" s="2"/>
      <c r="M688" s="2"/>
      <c r="N688" s="3"/>
      <c r="X688" s="2"/>
      <c r="Y688" s="2"/>
    </row>
    <row r="689" spans="1:25" x14ac:dyDescent="0.25">
      <c r="A689">
        <f t="shared" si="40"/>
        <v>0.48472999999999999</v>
      </c>
      <c r="B689" s="2">
        <f t="shared" si="41"/>
        <v>1.1200000000000099E-3</v>
      </c>
      <c r="C689" s="2">
        <f t="shared" si="43"/>
        <v>0.48416999999999999</v>
      </c>
      <c r="D689" s="2">
        <v>0.48529</v>
      </c>
      <c r="E689" s="2">
        <v>2.1271600000000002E-2</v>
      </c>
      <c r="F689" s="1">
        <v>4.7999999999999996E-3</v>
      </c>
      <c r="G689" s="3">
        <f t="shared" si="42"/>
        <v>18.992499999999833</v>
      </c>
      <c r="J689" s="2"/>
      <c r="K689" s="2"/>
      <c r="L689" s="2"/>
      <c r="M689" s="2"/>
      <c r="N689" s="3"/>
      <c r="X689" s="2"/>
      <c r="Y689" s="2"/>
    </row>
    <row r="690" spans="1:25" x14ac:dyDescent="0.25">
      <c r="A690">
        <f t="shared" si="40"/>
        <v>0.48585</v>
      </c>
      <c r="B690" s="2">
        <f t="shared" si="41"/>
        <v>1.1200000000000099E-3</v>
      </c>
      <c r="C690" s="2">
        <f t="shared" si="43"/>
        <v>0.48529</v>
      </c>
      <c r="D690" s="2">
        <v>0.48641000000000001</v>
      </c>
      <c r="E690" s="2">
        <v>2.1530400000000002E-2</v>
      </c>
      <c r="F690" s="1">
        <v>4.7999999999999996E-3</v>
      </c>
      <c r="G690" s="3">
        <f t="shared" si="42"/>
        <v>19.223571428571262</v>
      </c>
      <c r="J690" s="2"/>
      <c r="K690" s="2"/>
      <c r="L690" s="2"/>
      <c r="M690" s="2"/>
      <c r="N690" s="3"/>
      <c r="X690" s="2"/>
      <c r="Y690" s="2"/>
    </row>
    <row r="691" spans="1:25" x14ac:dyDescent="0.25">
      <c r="A691">
        <f t="shared" si="40"/>
        <v>0.48697000000000001</v>
      </c>
      <c r="B691" s="2">
        <f t="shared" si="41"/>
        <v>1.1200000000000099E-3</v>
      </c>
      <c r="C691" s="2">
        <f t="shared" si="43"/>
        <v>0.48641000000000001</v>
      </c>
      <c r="D691" s="2">
        <v>0.48753000000000002</v>
      </c>
      <c r="E691" s="2">
        <v>2.16364E-2</v>
      </c>
      <c r="F691" s="1">
        <v>4.7999999999999996E-3</v>
      </c>
      <c r="G691" s="3">
        <f t="shared" si="42"/>
        <v>19.318214285714117</v>
      </c>
      <c r="J691" s="2"/>
      <c r="K691" s="2"/>
      <c r="L691" s="2"/>
      <c r="M691" s="2"/>
      <c r="N691" s="3"/>
      <c r="X691" s="2"/>
      <c r="Y691" s="2"/>
    </row>
    <row r="692" spans="1:25" x14ac:dyDescent="0.25">
      <c r="A692">
        <f t="shared" si="40"/>
        <v>0.48809000000000002</v>
      </c>
      <c r="B692" s="2">
        <f t="shared" si="41"/>
        <v>1.1199999999999544E-3</v>
      </c>
      <c r="C692" s="2">
        <f t="shared" si="43"/>
        <v>0.48753000000000002</v>
      </c>
      <c r="D692" s="2">
        <v>0.48864999999999997</v>
      </c>
      <c r="E692" s="2">
        <v>2.2148999999999999E-2</v>
      </c>
      <c r="F692" s="1">
        <v>4.7000000000000002E-3</v>
      </c>
      <c r="G692" s="3">
        <f t="shared" si="42"/>
        <v>19.77589285714366</v>
      </c>
      <c r="J692" s="2"/>
      <c r="K692" s="2"/>
      <c r="L692" s="2"/>
      <c r="M692" s="2"/>
      <c r="N692" s="3"/>
      <c r="X692" s="2"/>
      <c r="Y692" s="2"/>
    </row>
    <row r="693" spans="1:25" x14ac:dyDescent="0.25">
      <c r="A693">
        <f t="shared" si="40"/>
        <v>0.48921499999999996</v>
      </c>
      <c r="B693" s="2">
        <f t="shared" si="41"/>
        <v>1.1300000000000199E-3</v>
      </c>
      <c r="C693" s="2">
        <f t="shared" si="43"/>
        <v>0.48864999999999997</v>
      </c>
      <c r="D693" s="2">
        <v>0.48977999999999999</v>
      </c>
      <c r="E693" s="2">
        <v>2.2719199999999998E-2</v>
      </c>
      <c r="F693" s="1">
        <v>4.7000000000000002E-3</v>
      </c>
      <c r="G693" s="3">
        <f t="shared" si="42"/>
        <v>20.105486725663361</v>
      </c>
      <c r="J693" s="2"/>
      <c r="K693" s="2"/>
      <c r="L693" s="2"/>
      <c r="M693" s="2"/>
      <c r="N693" s="3"/>
      <c r="X693" s="2"/>
      <c r="Y693" s="2"/>
    </row>
    <row r="694" spans="1:25" x14ac:dyDescent="0.25">
      <c r="A694">
        <f t="shared" si="40"/>
        <v>0.49034500000000003</v>
      </c>
      <c r="B694" s="2">
        <f t="shared" si="41"/>
        <v>1.1300000000000199E-3</v>
      </c>
      <c r="C694" s="2">
        <f t="shared" si="43"/>
        <v>0.48977999999999999</v>
      </c>
      <c r="D694" s="2">
        <v>0.49091000000000001</v>
      </c>
      <c r="E694" s="2">
        <v>2.2888100000000001E-2</v>
      </c>
      <c r="F694" s="1">
        <v>4.7000000000000002E-3</v>
      </c>
      <c r="G694" s="3">
        <f t="shared" si="42"/>
        <v>20.254955752212034</v>
      </c>
      <c r="J694" s="2"/>
      <c r="K694" s="2"/>
      <c r="L694" s="2"/>
      <c r="M694" s="2"/>
      <c r="N694" s="3"/>
      <c r="X694" s="2"/>
      <c r="Y694" s="2"/>
    </row>
    <row r="695" spans="1:25" x14ac:dyDescent="0.25">
      <c r="A695">
        <f t="shared" si="40"/>
        <v>0.491475</v>
      </c>
      <c r="B695" s="2">
        <f t="shared" si="41"/>
        <v>1.1299999999999644E-3</v>
      </c>
      <c r="C695" s="2">
        <f t="shared" si="43"/>
        <v>0.49091000000000001</v>
      </c>
      <c r="D695" s="2">
        <v>0.49203999999999998</v>
      </c>
      <c r="E695" s="2">
        <v>2.3662599999999999E-2</v>
      </c>
      <c r="F695" s="1">
        <v>4.5999999999999999E-3</v>
      </c>
      <c r="G695" s="3">
        <f t="shared" si="42"/>
        <v>20.940353982301545</v>
      </c>
      <c r="J695" s="2"/>
      <c r="K695" s="2"/>
      <c r="L695" s="2"/>
      <c r="M695" s="2"/>
      <c r="N695" s="3"/>
      <c r="X695" s="2"/>
      <c r="Y695" s="2"/>
    </row>
    <row r="696" spans="1:25" x14ac:dyDescent="0.25">
      <c r="A696">
        <f t="shared" si="40"/>
        <v>0.49260499999999996</v>
      </c>
      <c r="B696" s="2">
        <f t="shared" si="41"/>
        <v>1.1300000000000199E-3</v>
      </c>
      <c r="C696" s="2">
        <f t="shared" si="43"/>
        <v>0.49203999999999998</v>
      </c>
      <c r="D696" s="2">
        <v>0.49317</v>
      </c>
      <c r="E696" s="2">
        <v>2.43476E-2</v>
      </c>
      <c r="F696" s="1">
        <v>4.4999999999999997E-3</v>
      </c>
      <c r="G696" s="3">
        <f t="shared" si="42"/>
        <v>21.546548672565994</v>
      </c>
      <c r="J696" s="2"/>
      <c r="K696" s="2"/>
      <c r="L696" s="2"/>
      <c r="M696" s="2"/>
      <c r="N696" s="3"/>
      <c r="X696" s="2"/>
      <c r="Y696" s="2"/>
    </row>
    <row r="697" spans="1:25" x14ac:dyDescent="0.25">
      <c r="A697">
        <f t="shared" si="40"/>
        <v>0.49374000000000001</v>
      </c>
      <c r="B697" s="2">
        <f t="shared" si="41"/>
        <v>1.1400000000000299E-3</v>
      </c>
      <c r="C697" s="2">
        <f t="shared" si="43"/>
        <v>0.49317</v>
      </c>
      <c r="D697" s="2">
        <v>0.49431000000000003</v>
      </c>
      <c r="E697" s="2">
        <v>2.51141E-2</v>
      </c>
      <c r="F697" s="1">
        <v>4.4999999999999997E-3</v>
      </c>
      <c r="G697" s="3">
        <f t="shared" si="42"/>
        <v>22.029912280701176</v>
      </c>
      <c r="J697" s="2"/>
      <c r="K697" s="2"/>
      <c r="L697" s="2"/>
      <c r="M697" s="2"/>
      <c r="N697" s="3"/>
      <c r="X697" s="2"/>
      <c r="Y697" s="2"/>
    </row>
    <row r="698" spans="1:25" x14ac:dyDescent="0.25">
      <c r="A698">
        <f t="shared" si="40"/>
        <v>0.49487999999999999</v>
      </c>
      <c r="B698" s="2">
        <f t="shared" si="41"/>
        <v>1.1399999999999744E-3</v>
      </c>
      <c r="C698" s="2">
        <f t="shared" si="43"/>
        <v>0.49431000000000003</v>
      </c>
      <c r="D698" s="2">
        <v>0.49545</v>
      </c>
      <c r="E698" s="2">
        <v>2.58566E-2</v>
      </c>
      <c r="F698" s="1">
        <v>4.4000000000000003E-3</v>
      </c>
      <c r="G698" s="3">
        <f t="shared" si="42"/>
        <v>22.681228070175948</v>
      </c>
      <c r="J698" s="2"/>
      <c r="K698" s="2"/>
      <c r="L698" s="2"/>
      <c r="M698" s="2"/>
      <c r="N698" s="3"/>
      <c r="X698" s="2"/>
      <c r="Y698" s="2"/>
    </row>
    <row r="699" spans="1:25" x14ac:dyDescent="0.25">
      <c r="A699">
        <f t="shared" si="40"/>
        <v>0.49602000000000002</v>
      </c>
      <c r="B699" s="2">
        <f t="shared" si="41"/>
        <v>1.1399999999999744E-3</v>
      </c>
      <c r="C699" s="2">
        <f t="shared" si="43"/>
        <v>0.49545</v>
      </c>
      <c r="D699" s="2">
        <v>0.49658999999999998</v>
      </c>
      <c r="E699" s="2">
        <v>2.6369299999999998E-2</v>
      </c>
      <c r="F699" s="1">
        <v>4.4000000000000003E-3</v>
      </c>
      <c r="G699" s="3">
        <f t="shared" si="42"/>
        <v>23.130964912281222</v>
      </c>
      <c r="J699" s="2"/>
      <c r="K699" s="2"/>
      <c r="L699" s="2"/>
      <c r="M699" s="2"/>
      <c r="N699" s="3"/>
      <c r="X699" s="2"/>
      <c r="Y699" s="2"/>
    </row>
    <row r="700" spans="1:25" x14ac:dyDescent="0.25">
      <c r="A700">
        <f t="shared" si="40"/>
        <v>0.49716499999999997</v>
      </c>
      <c r="B700" s="2">
        <f t="shared" si="41"/>
        <v>1.1500000000000399E-3</v>
      </c>
      <c r="C700" s="2">
        <f t="shared" si="43"/>
        <v>0.49658999999999998</v>
      </c>
      <c r="D700" s="2">
        <v>0.49774000000000002</v>
      </c>
      <c r="E700" s="2">
        <v>2.7340699999999999E-2</v>
      </c>
      <c r="F700" s="1">
        <v>4.3E-3</v>
      </c>
      <c r="G700" s="3">
        <f t="shared" si="42"/>
        <v>23.774521739129611</v>
      </c>
      <c r="J700" s="2"/>
      <c r="K700" s="2"/>
      <c r="L700" s="2"/>
      <c r="M700" s="2"/>
      <c r="N700" s="3"/>
      <c r="X700" s="2"/>
      <c r="Y700" s="2"/>
    </row>
    <row r="701" spans="1:25" x14ac:dyDescent="0.25">
      <c r="A701">
        <f t="shared" si="40"/>
        <v>0.49831000000000003</v>
      </c>
      <c r="B701" s="2">
        <f t="shared" si="41"/>
        <v>1.1399999999999744E-3</v>
      </c>
      <c r="C701" s="2">
        <f t="shared" si="43"/>
        <v>0.49774000000000002</v>
      </c>
      <c r="D701" s="2">
        <v>0.49887999999999999</v>
      </c>
      <c r="E701" s="2">
        <v>2.83085E-2</v>
      </c>
      <c r="F701" s="1">
        <v>4.1999999999999997E-3</v>
      </c>
      <c r="G701" s="3">
        <f t="shared" si="42"/>
        <v>24.832017543860207</v>
      </c>
      <c r="J701" s="2"/>
      <c r="K701" s="2"/>
      <c r="L701" s="2"/>
      <c r="M701" s="2"/>
      <c r="N701" s="3"/>
      <c r="X701" s="2"/>
      <c r="Y701" s="2"/>
    </row>
    <row r="702" spans="1:25" x14ac:dyDescent="0.25">
      <c r="A702">
        <f t="shared" si="40"/>
        <v>0.49945499999999998</v>
      </c>
      <c r="B702" s="2">
        <f t="shared" si="41"/>
        <v>1.1499999999999844E-3</v>
      </c>
      <c r="C702" s="2">
        <f t="shared" si="43"/>
        <v>0.49887999999999999</v>
      </c>
      <c r="D702" s="2">
        <v>0.50002999999999997</v>
      </c>
      <c r="E702" s="2">
        <v>2.9184999999999999E-2</v>
      </c>
      <c r="F702" s="1">
        <v>4.1000000000000003E-3</v>
      </c>
      <c r="G702" s="3">
        <f t="shared" si="42"/>
        <v>25.378260869565562</v>
      </c>
      <c r="J702" s="2"/>
      <c r="K702" s="2"/>
      <c r="L702" s="2"/>
      <c r="M702" s="2"/>
      <c r="N702" s="3"/>
      <c r="X702" s="2"/>
      <c r="Y702" s="2"/>
    </row>
    <row r="703" spans="1:25" x14ac:dyDescent="0.25">
      <c r="A703">
        <f t="shared" si="40"/>
        <v>0.50061</v>
      </c>
      <c r="B703" s="2">
        <f t="shared" si="41"/>
        <v>1.1600000000000499E-3</v>
      </c>
      <c r="C703" s="2">
        <f t="shared" si="43"/>
        <v>0.50002999999999997</v>
      </c>
      <c r="D703" s="2">
        <v>0.50119000000000002</v>
      </c>
      <c r="E703" s="2">
        <v>3.02043E-2</v>
      </c>
      <c r="F703" s="1">
        <v>4.1000000000000003E-3</v>
      </c>
      <c r="G703" s="3">
        <f t="shared" si="42"/>
        <v>26.038189655171294</v>
      </c>
      <c r="J703" s="2"/>
      <c r="K703" s="2"/>
      <c r="L703" s="2"/>
      <c r="M703" s="2"/>
      <c r="N703" s="3"/>
      <c r="X703" s="2"/>
      <c r="Y703" s="2"/>
    </row>
    <row r="704" spans="1:25" x14ac:dyDescent="0.25">
      <c r="A704">
        <f t="shared" si="40"/>
        <v>0.50176500000000002</v>
      </c>
      <c r="B704" s="2">
        <f t="shared" si="41"/>
        <v>1.1499999999999844E-3</v>
      </c>
      <c r="C704" s="2">
        <f t="shared" si="43"/>
        <v>0.50119000000000002</v>
      </c>
      <c r="D704" s="2">
        <v>0.50234000000000001</v>
      </c>
      <c r="E704" s="2">
        <v>3.1059699999999999E-2</v>
      </c>
      <c r="F704" s="1">
        <v>4.0000000000000001E-3</v>
      </c>
      <c r="G704" s="3">
        <f t="shared" si="42"/>
        <v>27.008434782609061</v>
      </c>
      <c r="J704" s="2"/>
      <c r="K704" s="2"/>
      <c r="L704" s="2"/>
      <c r="M704" s="2"/>
      <c r="N704" s="3"/>
      <c r="X704" s="2"/>
      <c r="Y704" s="2"/>
    </row>
    <row r="705" spans="1:25" x14ac:dyDescent="0.25">
      <c r="A705">
        <f t="shared" si="40"/>
        <v>0.50292000000000003</v>
      </c>
      <c r="B705" s="2">
        <f t="shared" si="41"/>
        <v>1.1599999999999389E-3</v>
      </c>
      <c r="C705" s="2">
        <f t="shared" si="43"/>
        <v>0.50234000000000001</v>
      </c>
      <c r="D705" s="2">
        <v>0.50349999999999995</v>
      </c>
      <c r="E705" s="2">
        <v>3.2203500000000003E-2</v>
      </c>
      <c r="F705" s="1">
        <v>3.8999999999999998E-3</v>
      </c>
      <c r="G705" s="3">
        <f t="shared" si="42"/>
        <v>27.761637931035949</v>
      </c>
      <c r="J705" s="2"/>
      <c r="K705" s="2"/>
      <c r="L705" s="2"/>
      <c r="M705" s="2"/>
      <c r="N705" s="3"/>
      <c r="X705" s="2"/>
      <c r="Y705" s="2"/>
    </row>
    <row r="706" spans="1:25" x14ac:dyDescent="0.25">
      <c r="A706">
        <f t="shared" si="40"/>
        <v>0.50407999999999997</v>
      </c>
      <c r="B706" s="2">
        <f t="shared" si="41"/>
        <v>1.1600000000000499E-3</v>
      </c>
      <c r="C706" s="2">
        <f t="shared" si="43"/>
        <v>0.50349999999999995</v>
      </c>
      <c r="D706" s="2">
        <v>0.50466</v>
      </c>
      <c r="E706" s="2">
        <v>3.31674E-2</v>
      </c>
      <c r="F706" s="1">
        <v>3.8999999999999998E-3</v>
      </c>
      <c r="G706" s="3">
        <f t="shared" si="42"/>
        <v>28.592586206895323</v>
      </c>
      <c r="J706" s="2"/>
      <c r="K706" s="2"/>
      <c r="L706" s="2"/>
      <c r="M706" s="2"/>
      <c r="N706" s="3"/>
      <c r="X706" s="2"/>
      <c r="Y706" s="2"/>
    </row>
    <row r="707" spans="1:25" x14ac:dyDescent="0.25">
      <c r="A707">
        <f t="shared" ref="A707:A770" si="44">(C707+D707)*0.5</f>
        <v>0.50524000000000002</v>
      </c>
      <c r="B707" s="2">
        <f t="shared" ref="B707:B770" si="45">D707-C707</f>
        <v>1.1600000000000499E-3</v>
      </c>
      <c r="C707" s="2">
        <f t="shared" si="43"/>
        <v>0.50466</v>
      </c>
      <c r="D707" s="2">
        <v>0.50582000000000005</v>
      </c>
      <c r="E707" s="2">
        <v>3.3957800000000003E-2</v>
      </c>
      <c r="F707" s="1">
        <v>3.8E-3</v>
      </c>
      <c r="G707" s="3">
        <f t="shared" ref="G707:G770" si="46">E707/B707</f>
        <v>29.273965517240125</v>
      </c>
      <c r="J707" s="2"/>
      <c r="K707" s="2"/>
      <c r="L707" s="2"/>
      <c r="M707" s="2"/>
      <c r="N707" s="3"/>
      <c r="X707" s="2"/>
      <c r="Y707" s="2"/>
    </row>
    <row r="708" spans="1:25" x14ac:dyDescent="0.25">
      <c r="A708">
        <f t="shared" si="44"/>
        <v>0.50640499999999999</v>
      </c>
      <c r="B708" s="2">
        <f t="shared" si="45"/>
        <v>1.1700000000000044E-3</v>
      </c>
      <c r="C708" s="2">
        <f t="shared" ref="C708:C771" si="47">D707</f>
        <v>0.50582000000000005</v>
      </c>
      <c r="D708" s="2">
        <v>0.50699000000000005</v>
      </c>
      <c r="E708" s="2">
        <v>3.5023600000000002E-2</v>
      </c>
      <c r="F708" s="1">
        <v>3.8E-3</v>
      </c>
      <c r="G708" s="3">
        <f t="shared" si="46"/>
        <v>29.934700854700743</v>
      </c>
      <c r="J708" s="2"/>
      <c r="K708" s="2"/>
      <c r="L708" s="2"/>
      <c r="M708" s="2"/>
      <c r="N708" s="3"/>
      <c r="X708" s="2"/>
      <c r="Y708" s="2"/>
    </row>
    <row r="709" spans="1:25" x14ac:dyDescent="0.25">
      <c r="A709">
        <f t="shared" si="44"/>
        <v>0.507575</v>
      </c>
      <c r="B709" s="2">
        <f t="shared" si="45"/>
        <v>1.1699999999998933E-3</v>
      </c>
      <c r="C709" s="2">
        <f t="shared" si="47"/>
        <v>0.50699000000000005</v>
      </c>
      <c r="D709" s="2">
        <v>0.50815999999999995</v>
      </c>
      <c r="E709" s="2">
        <v>3.5521799999999999E-2</v>
      </c>
      <c r="F709" s="1">
        <v>3.7000000000000002E-3</v>
      </c>
      <c r="G709" s="3">
        <f t="shared" si="46"/>
        <v>30.360512820515588</v>
      </c>
      <c r="J709" s="2"/>
      <c r="K709" s="2"/>
      <c r="L709" s="2"/>
      <c r="M709" s="2"/>
      <c r="N709" s="3"/>
      <c r="X709" s="2"/>
      <c r="Y709" s="2"/>
    </row>
    <row r="710" spans="1:25" x14ac:dyDescent="0.25">
      <c r="A710">
        <f t="shared" si="44"/>
        <v>0.508745</v>
      </c>
      <c r="B710" s="2">
        <f t="shared" si="45"/>
        <v>1.1700000000000044E-3</v>
      </c>
      <c r="C710" s="2">
        <f t="shared" si="47"/>
        <v>0.50815999999999995</v>
      </c>
      <c r="D710" s="2">
        <v>0.50932999999999995</v>
      </c>
      <c r="E710" s="2">
        <v>3.63138E-2</v>
      </c>
      <c r="F710" s="1">
        <v>3.7000000000000002E-3</v>
      </c>
      <c r="G710" s="3">
        <f t="shared" si="46"/>
        <v>31.037435897435781</v>
      </c>
      <c r="J710" s="2"/>
      <c r="K710" s="2"/>
      <c r="L710" s="2"/>
      <c r="M710" s="2"/>
      <c r="N710" s="3"/>
      <c r="X710" s="2"/>
      <c r="Y710" s="2"/>
    </row>
    <row r="711" spans="1:25" x14ac:dyDescent="0.25">
      <c r="A711">
        <f t="shared" si="44"/>
        <v>0.5099149999999999</v>
      </c>
      <c r="B711" s="2">
        <f t="shared" si="45"/>
        <v>1.1700000000000044E-3</v>
      </c>
      <c r="C711" s="2">
        <f t="shared" si="47"/>
        <v>0.50932999999999995</v>
      </c>
      <c r="D711" s="2">
        <v>0.51049999999999995</v>
      </c>
      <c r="E711" s="2">
        <v>3.6770999999999998E-2</v>
      </c>
      <c r="F711" s="1">
        <v>3.7000000000000002E-3</v>
      </c>
      <c r="G711" s="3">
        <f t="shared" si="46"/>
        <v>31.428205128205008</v>
      </c>
      <c r="J711" s="2"/>
      <c r="K711" s="2"/>
      <c r="L711" s="2"/>
      <c r="M711" s="2"/>
      <c r="N711" s="3"/>
      <c r="X711" s="2"/>
      <c r="Y711" s="2"/>
    </row>
    <row r="712" spans="1:25" x14ac:dyDescent="0.25">
      <c r="A712">
        <f t="shared" si="44"/>
        <v>0.51109000000000004</v>
      </c>
      <c r="B712" s="2">
        <f t="shared" si="45"/>
        <v>1.1800000000000699E-3</v>
      </c>
      <c r="C712" s="2">
        <f t="shared" si="47"/>
        <v>0.51049999999999995</v>
      </c>
      <c r="D712" s="2">
        <v>0.51168000000000002</v>
      </c>
      <c r="E712" s="2">
        <v>3.7072800000000003E-2</v>
      </c>
      <c r="F712" s="1">
        <v>3.7000000000000002E-3</v>
      </c>
      <c r="G712" s="3">
        <f t="shared" si="46"/>
        <v>31.417627118642208</v>
      </c>
      <c r="J712" s="2"/>
      <c r="K712" s="2"/>
      <c r="L712" s="2"/>
      <c r="M712" s="2"/>
      <c r="N712" s="3"/>
      <c r="X712" s="2"/>
      <c r="Y712" s="2"/>
    </row>
    <row r="713" spans="1:25" x14ac:dyDescent="0.25">
      <c r="A713">
        <f t="shared" si="44"/>
        <v>0.51227</v>
      </c>
      <c r="B713" s="2">
        <f t="shared" si="45"/>
        <v>1.1799999999999589E-3</v>
      </c>
      <c r="C713" s="2">
        <f t="shared" si="47"/>
        <v>0.51168000000000002</v>
      </c>
      <c r="D713" s="2">
        <v>0.51285999999999998</v>
      </c>
      <c r="E713" s="2">
        <v>3.7650400000000001E-2</v>
      </c>
      <c r="F713" s="1">
        <v>3.5999999999999999E-3</v>
      </c>
      <c r="G713" s="3">
        <f t="shared" si="46"/>
        <v>31.907118644068909</v>
      </c>
      <c r="J713" s="2"/>
      <c r="K713" s="2"/>
      <c r="L713" s="2"/>
      <c r="M713" s="2"/>
      <c r="N713" s="3"/>
      <c r="X713" s="2"/>
      <c r="Y713" s="2"/>
    </row>
    <row r="714" spans="1:25" x14ac:dyDescent="0.25">
      <c r="A714">
        <f t="shared" si="44"/>
        <v>0.51344999999999996</v>
      </c>
      <c r="B714" s="2">
        <f t="shared" si="45"/>
        <v>1.1800000000000699E-3</v>
      </c>
      <c r="C714" s="2">
        <f t="shared" si="47"/>
        <v>0.51285999999999998</v>
      </c>
      <c r="D714" s="2">
        <v>0.51404000000000005</v>
      </c>
      <c r="E714" s="2">
        <v>3.7827300000000001E-2</v>
      </c>
      <c r="F714" s="1">
        <v>3.5999999999999999E-3</v>
      </c>
      <c r="G714" s="3">
        <f t="shared" si="46"/>
        <v>32.057033898303189</v>
      </c>
      <c r="J714" s="2"/>
      <c r="K714" s="2"/>
      <c r="L714" s="2"/>
      <c r="M714" s="2"/>
      <c r="N714" s="3"/>
      <c r="X714" s="2"/>
      <c r="Y714" s="2"/>
    </row>
    <row r="715" spans="1:25" x14ac:dyDescent="0.25">
      <c r="A715">
        <f t="shared" si="44"/>
        <v>0.51463499999999995</v>
      </c>
      <c r="B715" s="2">
        <f t="shared" si="45"/>
        <v>1.1899999999999133E-3</v>
      </c>
      <c r="C715" s="2">
        <f t="shared" si="47"/>
        <v>0.51404000000000005</v>
      </c>
      <c r="D715" s="2">
        <v>0.51522999999999997</v>
      </c>
      <c r="E715" s="2">
        <v>3.7737899999999998E-2</v>
      </c>
      <c r="F715" s="1">
        <v>3.5999999999999999E-3</v>
      </c>
      <c r="G715" s="3">
        <f t="shared" si="46"/>
        <v>31.71252100840567</v>
      </c>
      <c r="J715" s="2"/>
      <c r="K715" s="2"/>
      <c r="L715" s="2"/>
      <c r="M715" s="2"/>
      <c r="N715" s="3"/>
      <c r="X715" s="2"/>
      <c r="Y715" s="2"/>
    </row>
    <row r="716" spans="1:25" x14ac:dyDescent="0.25">
      <c r="A716">
        <f t="shared" si="44"/>
        <v>0.51582499999999998</v>
      </c>
      <c r="B716" s="2">
        <f t="shared" si="45"/>
        <v>1.1900000000000244E-3</v>
      </c>
      <c r="C716" s="2">
        <f t="shared" si="47"/>
        <v>0.51522999999999997</v>
      </c>
      <c r="D716" s="2">
        <v>0.51641999999999999</v>
      </c>
      <c r="E716" s="2">
        <v>3.73806E-2</v>
      </c>
      <c r="F716" s="1">
        <v>3.7000000000000002E-3</v>
      </c>
      <c r="G716" s="3">
        <f t="shared" si="46"/>
        <v>31.412268907562382</v>
      </c>
      <c r="J716" s="2"/>
      <c r="K716" s="2"/>
      <c r="L716" s="2"/>
      <c r="M716" s="2"/>
      <c r="N716" s="3"/>
      <c r="X716" s="2"/>
      <c r="Y716" s="2"/>
    </row>
    <row r="717" spans="1:25" x14ac:dyDescent="0.25">
      <c r="A717">
        <f t="shared" si="44"/>
        <v>0.517015</v>
      </c>
      <c r="B717" s="2">
        <f t="shared" si="45"/>
        <v>1.1900000000000244E-3</v>
      </c>
      <c r="C717" s="2">
        <f t="shared" si="47"/>
        <v>0.51641999999999999</v>
      </c>
      <c r="D717" s="2">
        <v>0.51761000000000001</v>
      </c>
      <c r="E717" s="2">
        <v>3.70348E-2</v>
      </c>
      <c r="F717" s="1">
        <v>3.7000000000000002E-3</v>
      </c>
      <c r="G717" s="3">
        <f t="shared" si="46"/>
        <v>31.121680672268269</v>
      </c>
      <c r="J717" s="2"/>
      <c r="K717" s="2"/>
      <c r="L717" s="2"/>
      <c r="M717" s="2"/>
      <c r="N717" s="3"/>
      <c r="X717" s="2"/>
      <c r="Y717" s="2"/>
    </row>
    <row r="718" spans="1:25" x14ac:dyDescent="0.25">
      <c r="A718">
        <f t="shared" si="44"/>
        <v>0.51820500000000003</v>
      </c>
      <c r="B718" s="2">
        <f t="shared" si="45"/>
        <v>1.1900000000000244E-3</v>
      </c>
      <c r="C718" s="2">
        <f t="shared" si="47"/>
        <v>0.51761000000000001</v>
      </c>
      <c r="D718" s="2">
        <v>0.51880000000000004</v>
      </c>
      <c r="E718" s="2">
        <v>3.6475199999999999E-2</v>
      </c>
      <c r="F718" s="1">
        <v>3.7000000000000002E-3</v>
      </c>
      <c r="G718" s="3">
        <f t="shared" si="46"/>
        <v>30.651428571427942</v>
      </c>
      <c r="J718" s="2"/>
      <c r="K718" s="2"/>
      <c r="L718" s="2"/>
      <c r="M718" s="2"/>
      <c r="N718" s="3"/>
      <c r="X718" s="2"/>
      <c r="Y718" s="2"/>
    </row>
    <row r="719" spans="1:25" x14ac:dyDescent="0.25">
      <c r="A719">
        <f t="shared" si="44"/>
        <v>0.51940000000000008</v>
      </c>
      <c r="B719" s="2">
        <f t="shared" si="45"/>
        <v>1.1999999999999789E-3</v>
      </c>
      <c r="C719" s="2">
        <f t="shared" si="47"/>
        <v>0.51880000000000004</v>
      </c>
      <c r="D719" s="2">
        <v>0.52</v>
      </c>
      <c r="E719" s="2">
        <v>3.57752E-2</v>
      </c>
      <c r="F719" s="1">
        <v>3.7000000000000002E-3</v>
      </c>
      <c r="G719" s="3">
        <f t="shared" si="46"/>
        <v>29.812666666667191</v>
      </c>
      <c r="J719" s="2"/>
      <c r="K719" s="2"/>
      <c r="L719" s="2"/>
      <c r="M719" s="2"/>
      <c r="N719" s="3"/>
      <c r="X719" s="2"/>
      <c r="Y719" s="2"/>
    </row>
    <row r="720" spans="1:25" x14ac:dyDescent="0.25">
      <c r="A720">
        <f t="shared" si="44"/>
        <v>0.52059500000000003</v>
      </c>
      <c r="B720" s="2">
        <f t="shared" si="45"/>
        <v>1.1900000000000244E-3</v>
      </c>
      <c r="C720" s="2">
        <f t="shared" si="47"/>
        <v>0.52</v>
      </c>
      <c r="D720" s="2">
        <v>0.52119000000000004</v>
      </c>
      <c r="E720" s="2">
        <v>3.5122599999999997E-2</v>
      </c>
      <c r="F720" s="1">
        <v>3.8E-3</v>
      </c>
      <c r="G720" s="3">
        <f t="shared" si="46"/>
        <v>29.514789915965778</v>
      </c>
      <c r="J720" s="2"/>
      <c r="K720" s="2"/>
      <c r="L720" s="2"/>
      <c r="M720" s="2"/>
      <c r="N720" s="3"/>
      <c r="X720" s="2"/>
      <c r="Y720" s="2"/>
    </row>
    <row r="721" spans="1:25" x14ac:dyDescent="0.25">
      <c r="A721">
        <f t="shared" si="44"/>
        <v>0.52179500000000001</v>
      </c>
      <c r="B721" s="2">
        <f t="shared" si="45"/>
        <v>1.2099999999999334E-3</v>
      </c>
      <c r="C721" s="2">
        <f t="shared" si="47"/>
        <v>0.52119000000000004</v>
      </c>
      <c r="D721" s="2">
        <v>0.52239999999999998</v>
      </c>
      <c r="E721" s="2">
        <v>3.42586E-2</v>
      </c>
      <c r="F721" s="1">
        <v>3.8E-3</v>
      </c>
      <c r="G721" s="3">
        <f t="shared" si="46"/>
        <v>28.312892561985031</v>
      </c>
      <c r="J721" s="2"/>
      <c r="K721" s="2"/>
      <c r="L721" s="2"/>
      <c r="M721" s="2"/>
      <c r="N721" s="3"/>
      <c r="X721" s="2"/>
      <c r="Y721" s="2"/>
    </row>
    <row r="722" spans="1:25" x14ac:dyDescent="0.25">
      <c r="A722">
        <f t="shared" si="44"/>
        <v>0.52299999999999991</v>
      </c>
      <c r="B722" s="2">
        <f t="shared" si="45"/>
        <v>1.1999999999999789E-3</v>
      </c>
      <c r="C722" s="2">
        <f t="shared" si="47"/>
        <v>0.52239999999999998</v>
      </c>
      <c r="D722" s="2">
        <v>0.52359999999999995</v>
      </c>
      <c r="E722" s="2">
        <v>3.3065900000000002E-2</v>
      </c>
      <c r="F722" s="1">
        <v>3.8999999999999998E-3</v>
      </c>
      <c r="G722" s="3">
        <f t="shared" si="46"/>
        <v>27.554916666667154</v>
      </c>
      <c r="J722" s="2"/>
      <c r="K722" s="2"/>
      <c r="L722" s="2"/>
      <c r="M722" s="2"/>
      <c r="N722" s="3"/>
      <c r="X722" s="2"/>
      <c r="Y722" s="2"/>
    </row>
    <row r="723" spans="1:25" x14ac:dyDescent="0.25">
      <c r="A723">
        <f t="shared" si="44"/>
        <v>0.52420500000000003</v>
      </c>
      <c r="B723" s="2">
        <f t="shared" si="45"/>
        <v>1.2100000000000444E-3</v>
      </c>
      <c r="C723" s="2">
        <f t="shared" si="47"/>
        <v>0.52359999999999995</v>
      </c>
      <c r="D723" s="2">
        <v>0.52481</v>
      </c>
      <c r="E723" s="2">
        <v>3.1837200000000003E-2</v>
      </c>
      <c r="F723" s="1">
        <v>4.0000000000000001E-3</v>
      </c>
      <c r="G723" s="3">
        <f t="shared" si="46"/>
        <v>26.311735537189119</v>
      </c>
      <c r="J723" s="2"/>
      <c r="K723" s="2"/>
      <c r="L723" s="2"/>
      <c r="M723" s="2"/>
      <c r="N723" s="3"/>
      <c r="X723" s="2"/>
      <c r="Y723" s="2"/>
    </row>
    <row r="724" spans="1:25" x14ac:dyDescent="0.25">
      <c r="A724">
        <f t="shared" si="44"/>
        <v>0.52541499999999997</v>
      </c>
      <c r="B724" s="2">
        <f t="shared" si="45"/>
        <v>1.2100000000000444E-3</v>
      </c>
      <c r="C724" s="2">
        <f t="shared" si="47"/>
        <v>0.52481</v>
      </c>
      <c r="D724" s="2">
        <v>0.52602000000000004</v>
      </c>
      <c r="E724" s="2">
        <v>3.0627499999999998E-2</v>
      </c>
      <c r="F724" s="1">
        <v>4.0000000000000001E-3</v>
      </c>
      <c r="G724" s="3">
        <f t="shared" si="46"/>
        <v>25.31198347107345</v>
      </c>
      <c r="J724" s="2"/>
      <c r="K724" s="2"/>
      <c r="L724" s="2"/>
      <c r="M724" s="2"/>
      <c r="N724" s="3"/>
      <c r="X724" s="2"/>
      <c r="Y724" s="2"/>
    </row>
    <row r="725" spans="1:25" x14ac:dyDescent="0.25">
      <c r="A725">
        <f t="shared" si="44"/>
        <v>0.52662500000000001</v>
      </c>
      <c r="B725" s="2">
        <f t="shared" si="45"/>
        <v>1.2099999999999334E-3</v>
      </c>
      <c r="C725" s="2">
        <f t="shared" si="47"/>
        <v>0.52602000000000004</v>
      </c>
      <c r="D725" s="2">
        <v>0.52722999999999998</v>
      </c>
      <c r="E725" s="2">
        <v>2.9374299999999999E-2</v>
      </c>
      <c r="F725" s="1">
        <v>4.1000000000000003E-3</v>
      </c>
      <c r="G725" s="3">
        <f t="shared" si="46"/>
        <v>24.276280991736872</v>
      </c>
      <c r="J725" s="2"/>
      <c r="K725" s="2"/>
      <c r="L725" s="2"/>
      <c r="M725" s="2"/>
      <c r="N725" s="3"/>
      <c r="X725" s="2"/>
      <c r="Y725" s="2"/>
    </row>
    <row r="726" spans="1:25" x14ac:dyDescent="0.25">
      <c r="A726">
        <f t="shared" si="44"/>
        <v>0.52783999999999998</v>
      </c>
      <c r="B726" s="2">
        <f t="shared" si="45"/>
        <v>1.2199999999999989E-3</v>
      </c>
      <c r="C726" s="2">
        <f t="shared" si="47"/>
        <v>0.52722999999999998</v>
      </c>
      <c r="D726" s="2">
        <v>0.52844999999999998</v>
      </c>
      <c r="E726" s="2">
        <v>2.8374E-2</v>
      </c>
      <c r="F726" s="1">
        <v>4.1999999999999997E-3</v>
      </c>
      <c r="G726" s="3">
        <f t="shared" si="46"/>
        <v>23.257377049180349</v>
      </c>
      <c r="J726" s="2"/>
      <c r="K726" s="2"/>
      <c r="L726" s="2"/>
      <c r="M726" s="2"/>
      <c r="N726" s="3"/>
      <c r="X726" s="2"/>
      <c r="Y726" s="2"/>
    </row>
    <row r="727" spans="1:25" x14ac:dyDescent="0.25">
      <c r="A727">
        <f t="shared" si="44"/>
        <v>0.52905500000000005</v>
      </c>
      <c r="B727" s="2">
        <f t="shared" si="45"/>
        <v>1.2100000000000444E-3</v>
      </c>
      <c r="C727" s="2">
        <f t="shared" si="47"/>
        <v>0.52844999999999998</v>
      </c>
      <c r="D727" s="2">
        <v>0.52966000000000002</v>
      </c>
      <c r="E727" s="2">
        <v>2.7273700000000001E-2</v>
      </c>
      <c r="F727" s="1">
        <v>4.3E-3</v>
      </c>
      <c r="G727" s="3">
        <f t="shared" si="46"/>
        <v>22.540247933883471</v>
      </c>
      <c r="J727" s="2"/>
      <c r="K727" s="2"/>
      <c r="L727" s="2"/>
      <c r="M727" s="2"/>
      <c r="N727" s="3"/>
      <c r="X727" s="2"/>
      <c r="Y727" s="2"/>
    </row>
    <row r="728" spans="1:25" x14ac:dyDescent="0.25">
      <c r="A728">
        <f t="shared" si="44"/>
        <v>0.53027000000000002</v>
      </c>
      <c r="B728" s="2">
        <f t="shared" si="45"/>
        <v>1.2199999999999989E-3</v>
      </c>
      <c r="C728" s="2">
        <f t="shared" si="47"/>
        <v>0.52966000000000002</v>
      </c>
      <c r="D728" s="2">
        <v>0.53088000000000002</v>
      </c>
      <c r="E728" s="2">
        <v>2.5841599999999999E-2</v>
      </c>
      <c r="F728" s="1">
        <v>4.4000000000000003E-3</v>
      </c>
      <c r="G728" s="3">
        <f t="shared" si="46"/>
        <v>21.181639344262315</v>
      </c>
      <c r="J728" s="2"/>
      <c r="K728" s="2"/>
      <c r="L728" s="2"/>
      <c r="M728" s="2"/>
      <c r="N728" s="3"/>
      <c r="X728" s="2"/>
      <c r="Y728" s="2"/>
    </row>
    <row r="729" spans="1:25" x14ac:dyDescent="0.25">
      <c r="A729">
        <f t="shared" si="44"/>
        <v>0.53149500000000005</v>
      </c>
      <c r="B729" s="2">
        <f t="shared" si="45"/>
        <v>1.2299999999999534E-3</v>
      </c>
      <c r="C729" s="2">
        <f t="shared" si="47"/>
        <v>0.53088000000000002</v>
      </c>
      <c r="D729" s="2">
        <v>0.53210999999999997</v>
      </c>
      <c r="E729" s="2">
        <v>2.48553E-2</v>
      </c>
      <c r="F729" s="1">
        <v>4.4999999999999997E-3</v>
      </c>
      <c r="G729" s="3">
        <f t="shared" si="46"/>
        <v>20.207560975610523</v>
      </c>
      <c r="J729" s="2"/>
      <c r="K729" s="2"/>
      <c r="L729" s="2"/>
      <c r="M729" s="2"/>
      <c r="N729" s="3"/>
      <c r="X729" s="2"/>
      <c r="Y729" s="2"/>
    </row>
    <row r="730" spans="1:25" x14ac:dyDescent="0.25">
      <c r="A730">
        <f t="shared" si="44"/>
        <v>0.53271999999999997</v>
      </c>
      <c r="B730" s="2">
        <f t="shared" si="45"/>
        <v>1.2199999999999989E-3</v>
      </c>
      <c r="C730" s="2">
        <f t="shared" si="47"/>
        <v>0.53210999999999997</v>
      </c>
      <c r="D730" s="2">
        <v>0.53332999999999997</v>
      </c>
      <c r="E730" s="2">
        <v>2.3600099999999999E-2</v>
      </c>
      <c r="F730" s="1">
        <v>4.5999999999999999E-3</v>
      </c>
      <c r="G730" s="3">
        <f t="shared" si="46"/>
        <v>19.344344262295099</v>
      </c>
      <c r="J730" s="2"/>
      <c r="K730" s="2"/>
      <c r="L730" s="2"/>
      <c r="M730" s="2"/>
      <c r="N730" s="3"/>
      <c r="X730" s="2"/>
      <c r="Y730" s="2"/>
    </row>
    <row r="731" spans="1:25" x14ac:dyDescent="0.25">
      <c r="A731">
        <f t="shared" si="44"/>
        <v>0.533945</v>
      </c>
      <c r="B731" s="2">
        <f t="shared" si="45"/>
        <v>1.2300000000000644E-3</v>
      </c>
      <c r="C731" s="2">
        <f t="shared" si="47"/>
        <v>0.53332999999999997</v>
      </c>
      <c r="D731" s="2">
        <v>0.53456000000000004</v>
      </c>
      <c r="E731" s="2">
        <v>2.2597800000000001E-2</v>
      </c>
      <c r="F731" s="1">
        <v>4.7000000000000002E-3</v>
      </c>
      <c r="G731" s="3">
        <f t="shared" si="46"/>
        <v>18.372195121950259</v>
      </c>
      <c r="J731" s="2"/>
      <c r="K731" s="2"/>
      <c r="L731" s="2"/>
      <c r="M731" s="2"/>
      <c r="N731" s="3"/>
      <c r="X731" s="2"/>
      <c r="Y731" s="2"/>
    </row>
    <row r="732" spans="1:25" x14ac:dyDescent="0.25">
      <c r="A732">
        <f t="shared" si="44"/>
        <v>0.53517999999999999</v>
      </c>
      <c r="B732" s="2">
        <f t="shared" si="45"/>
        <v>1.2400000000000189E-3</v>
      </c>
      <c r="C732" s="2">
        <f t="shared" si="47"/>
        <v>0.53456000000000004</v>
      </c>
      <c r="D732" s="2">
        <v>0.53580000000000005</v>
      </c>
      <c r="E732" s="2">
        <v>2.1749299999999999E-2</v>
      </c>
      <c r="F732" s="1">
        <v>4.7999999999999996E-3</v>
      </c>
      <c r="G732" s="3">
        <f t="shared" si="46"/>
        <v>17.539758064515862</v>
      </c>
      <c r="J732" s="2"/>
      <c r="K732" s="2"/>
      <c r="L732" s="2"/>
      <c r="M732" s="2"/>
      <c r="N732" s="3"/>
      <c r="X732" s="2"/>
      <c r="Y732" s="2"/>
    </row>
    <row r="733" spans="1:25" x14ac:dyDescent="0.25">
      <c r="A733">
        <f t="shared" si="44"/>
        <v>0.53641500000000009</v>
      </c>
      <c r="B733" s="2">
        <f t="shared" si="45"/>
        <v>1.2299999999999534E-3</v>
      </c>
      <c r="C733" s="2">
        <f t="shared" si="47"/>
        <v>0.53580000000000005</v>
      </c>
      <c r="D733" s="2">
        <v>0.53703000000000001</v>
      </c>
      <c r="E733" s="2">
        <v>2.08174E-2</v>
      </c>
      <c r="F733" s="1">
        <v>4.8999999999999998E-3</v>
      </c>
      <c r="G733" s="3">
        <f t="shared" si="46"/>
        <v>16.924715447155112</v>
      </c>
      <c r="J733" s="2"/>
      <c r="K733" s="2"/>
      <c r="L733" s="2"/>
      <c r="M733" s="2"/>
      <c r="N733" s="3"/>
      <c r="X733" s="2"/>
      <c r="Y733" s="2"/>
    </row>
    <row r="734" spans="1:25" x14ac:dyDescent="0.25">
      <c r="A734">
        <f t="shared" si="44"/>
        <v>0.53764999999999996</v>
      </c>
      <c r="B734" s="2">
        <f t="shared" si="45"/>
        <v>1.2400000000000189E-3</v>
      </c>
      <c r="C734" s="2">
        <f t="shared" si="47"/>
        <v>0.53703000000000001</v>
      </c>
      <c r="D734" s="2">
        <v>0.53827000000000003</v>
      </c>
      <c r="E734" s="2">
        <v>2.0120900000000001E-2</v>
      </c>
      <c r="F734" s="1">
        <v>5.0000000000000001E-3</v>
      </c>
      <c r="G734" s="3">
        <f t="shared" si="46"/>
        <v>16.226532258064271</v>
      </c>
      <c r="J734" s="2"/>
      <c r="K734" s="2"/>
      <c r="L734" s="2"/>
      <c r="M734" s="2"/>
      <c r="N734" s="3"/>
      <c r="X734" s="2"/>
      <c r="Y734" s="2"/>
    </row>
    <row r="735" spans="1:25" x14ac:dyDescent="0.25">
      <c r="A735">
        <f t="shared" si="44"/>
        <v>0.53889000000000009</v>
      </c>
      <c r="B735" s="2">
        <f t="shared" si="45"/>
        <v>1.2400000000000189E-3</v>
      </c>
      <c r="C735" s="2">
        <f t="shared" si="47"/>
        <v>0.53827000000000003</v>
      </c>
      <c r="D735" s="2">
        <v>0.53951000000000005</v>
      </c>
      <c r="E735" s="2">
        <v>1.9143E-2</v>
      </c>
      <c r="F735" s="1">
        <v>5.1000000000000004E-3</v>
      </c>
      <c r="G735" s="3">
        <f t="shared" si="46"/>
        <v>15.437903225806217</v>
      </c>
      <c r="J735" s="2"/>
      <c r="K735" s="2"/>
      <c r="L735" s="2"/>
      <c r="M735" s="2"/>
      <c r="N735" s="3"/>
      <c r="X735" s="2"/>
      <c r="Y735" s="2"/>
    </row>
    <row r="736" spans="1:25" x14ac:dyDescent="0.25">
      <c r="A736">
        <f t="shared" si="44"/>
        <v>0.54013</v>
      </c>
      <c r="B736" s="2">
        <f t="shared" si="45"/>
        <v>1.2399999999999078E-3</v>
      </c>
      <c r="C736" s="2">
        <f t="shared" si="47"/>
        <v>0.53951000000000005</v>
      </c>
      <c r="D736" s="2">
        <v>0.54074999999999995</v>
      </c>
      <c r="E736" s="2">
        <v>1.8771199999999998E-2</v>
      </c>
      <c r="F736" s="1">
        <v>5.1999999999999998E-3</v>
      </c>
      <c r="G736" s="3">
        <f t="shared" si="46"/>
        <v>15.138064516130155</v>
      </c>
      <c r="J736" s="2"/>
      <c r="K736" s="2"/>
      <c r="L736" s="2"/>
      <c r="M736" s="2"/>
      <c r="N736" s="3"/>
      <c r="X736" s="2"/>
      <c r="Y736" s="2"/>
    </row>
    <row r="737" spans="1:25" x14ac:dyDescent="0.25">
      <c r="A737">
        <f t="shared" si="44"/>
        <v>0.54137499999999994</v>
      </c>
      <c r="B737" s="2">
        <f t="shared" si="45"/>
        <v>1.2500000000000844E-3</v>
      </c>
      <c r="C737" s="2">
        <f t="shared" si="47"/>
        <v>0.54074999999999995</v>
      </c>
      <c r="D737" s="2">
        <v>0.54200000000000004</v>
      </c>
      <c r="E737" s="2">
        <v>1.8135200000000001E-2</v>
      </c>
      <c r="F737" s="1">
        <v>5.1999999999999998E-3</v>
      </c>
      <c r="G737" s="3">
        <f t="shared" si="46"/>
        <v>14.508159999999021</v>
      </c>
      <c r="J737" s="2"/>
      <c r="K737" s="2"/>
      <c r="L737" s="2"/>
      <c r="M737" s="2"/>
      <c r="N737" s="3"/>
      <c r="X737" s="2"/>
      <c r="Y737" s="2"/>
    </row>
    <row r="738" spans="1:25" x14ac:dyDescent="0.25">
      <c r="A738">
        <f t="shared" si="44"/>
        <v>0.54262500000000002</v>
      </c>
      <c r="B738" s="2">
        <f t="shared" si="45"/>
        <v>1.2499999999999734E-3</v>
      </c>
      <c r="C738" s="2">
        <f t="shared" si="47"/>
        <v>0.54200000000000004</v>
      </c>
      <c r="D738" s="2">
        <v>0.54325000000000001</v>
      </c>
      <c r="E738" s="2">
        <v>1.7572000000000001E-2</v>
      </c>
      <c r="F738" s="1">
        <v>5.3E-3</v>
      </c>
      <c r="G738" s="3">
        <f t="shared" si="46"/>
        <v>14.057600000000301</v>
      </c>
      <c r="J738" s="2"/>
      <c r="K738" s="2"/>
      <c r="L738" s="2"/>
      <c r="M738" s="2"/>
      <c r="N738" s="3"/>
      <c r="X738" s="2"/>
      <c r="Y738" s="2"/>
    </row>
    <row r="739" spans="1:25" x14ac:dyDescent="0.25">
      <c r="A739">
        <f t="shared" si="44"/>
        <v>0.543875</v>
      </c>
      <c r="B739" s="2">
        <f t="shared" si="45"/>
        <v>1.2499999999999734E-3</v>
      </c>
      <c r="C739" s="2">
        <f t="shared" si="47"/>
        <v>0.54325000000000001</v>
      </c>
      <c r="D739" s="2">
        <v>0.54449999999999998</v>
      </c>
      <c r="E739" s="2">
        <v>1.7121299999999999E-2</v>
      </c>
      <c r="F739" s="1">
        <v>5.4000000000000003E-3</v>
      </c>
      <c r="G739" s="3">
        <f t="shared" si="46"/>
        <v>13.697040000000291</v>
      </c>
      <c r="J739" s="2"/>
      <c r="K739" s="2"/>
      <c r="L739" s="2"/>
      <c r="M739" s="2"/>
      <c r="N739" s="3"/>
      <c r="X739" s="2"/>
      <c r="Y739" s="2"/>
    </row>
    <row r="740" spans="1:25" x14ac:dyDescent="0.25">
      <c r="A740">
        <f t="shared" si="44"/>
        <v>0.54513</v>
      </c>
      <c r="B740" s="2">
        <f t="shared" si="45"/>
        <v>1.2600000000000389E-3</v>
      </c>
      <c r="C740" s="2">
        <f t="shared" si="47"/>
        <v>0.54449999999999998</v>
      </c>
      <c r="D740" s="2">
        <v>0.54576000000000002</v>
      </c>
      <c r="E740" s="2">
        <v>1.6888E-2</v>
      </c>
      <c r="F740" s="1">
        <v>5.4000000000000003E-3</v>
      </c>
      <c r="G740" s="3">
        <f t="shared" si="46"/>
        <v>13.40317460317419</v>
      </c>
      <c r="J740" s="2"/>
      <c r="K740" s="2"/>
      <c r="L740" s="2"/>
      <c r="M740" s="2"/>
      <c r="N740" s="3"/>
      <c r="X740" s="2"/>
      <c r="Y740" s="2"/>
    </row>
    <row r="741" spans="1:25" x14ac:dyDescent="0.25">
      <c r="A741">
        <f t="shared" si="44"/>
        <v>0.54638999999999993</v>
      </c>
      <c r="B741" s="2">
        <f t="shared" si="45"/>
        <v>1.2599999999999278E-3</v>
      </c>
      <c r="C741" s="2">
        <f t="shared" si="47"/>
        <v>0.54576000000000002</v>
      </c>
      <c r="D741" s="2">
        <v>0.54701999999999995</v>
      </c>
      <c r="E741" s="2">
        <v>1.64458E-2</v>
      </c>
      <c r="F741" s="1">
        <v>5.4999999999999997E-3</v>
      </c>
      <c r="G741" s="3">
        <f t="shared" si="46"/>
        <v>13.052222222222969</v>
      </c>
      <c r="J741" s="2"/>
      <c r="K741" s="2"/>
      <c r="L741" s="2"/>
      <c r="M741" s="2"/>
      <c r="N741" s="3"/>
      <c r="X741" s="2"/>
      <c r="Y741" s="2"/>
    </row>
    <row r="742" spans="1:25" x14ac:dyDescent="0.25">
      <c r="A742">
        <f t="shared" si="44"/>
        <v>0.54764999999999997</v>
      </c>
      <c r="B742" s="2">
        <f t="shared" si="45"/>
        <v>1.2600000000000389E-3</v>
      </c>
      <c r="C742" s="2">
        <f t="shared" si="47"/>
        <v>0.54701999999999995</v>
      </c>
      <c r="D742" s="2">
        <v>0.54827999999999999</v>
      </c>
      <c r="E742" s="2">
        <v>1.61859E-2</v>
      </c>
      <c r="F742" s="1">
        <v>5.5999999999999999E-3</v>
      </c>
      <c r="G742" s="3">
        <f t="shared" si="46"/>
        <v>12.845952380951985</v>
      </c>
      <c r="J742" s="2"/>
      <c r="K742" s="2"/>
      <c r="L742" s="2"/>
      <c r="M742" s="2"/>
      <c r="N742" s="3"/>
      <c r="X742" s="2"/>
      <c r="Y742" s="2"/>
    </row>
    <row r="743" spans="1:25" x14ac:dyDescent="0.25">
      <c r="A743">
        <f t="shared" si="44"/>
        <v>0.54891000000000001</v>
      </c>
      <c r="B743" s="2">
        <f t="shared" si="45"/>
        <v>1.2600000000000389E-3</v>
      </c>
      <c r="C743" s="2">
        <f t="shared" si="47"/>
        <v>0.54827999999999999</v>
      </c>
      <c r="D743" s="2">
        <v>0.54954000000000003</v>
      </c>
      <c r="E743" s="2">
        <v>1.5961599999999999E-2</v>
      </c>
      <c r="F743" s="1">
        <v>5.5999999999999999E-3</v>
      </c>
      <c r="G743" s="3">
        <f t="shared" si="46"/>
        <v>12.667936507936117</v>
      </c>
      <c r="J743" s="2"/>
      <c r="K743" s="2"/>
      <c r="L743" s="2"/>
      <c r="M743" s="2"/>
      <c r="N743" s="3"/>
      <c r="X743" s="2"/>
      <c r="Y743" s="2"/>
    </row>
    <row r="744" spans="1:25" x14ac:dyDescent="0.25">
      <c r="A744">
        <f t="shared" si="44"/>
        <v>0.55017500000000008</v>
      </c>
      <c r="B744" s="2">
        <f t="shared" si="45"/>
        <v>1.2699999999999934E-3</v>
      </c>
      <c r="C744" s="2">
        <f t="shared" si="47"/>
        <v>0.54954000000000003</v>
      </c>
      <c r="D744" s="2">
        <v>0.55081000000000002</v>
      </c>
      <c r="E744" s="2">
        <v>1.5946100000000001E-2</v>
      </c>
      <c r="F744" s="1">
        <v>5.5999999999999999E-3</v>
      </c>
      <c r="G744" s="3">
        <f t="shared" si="46"/>
        <v>12.555984251968571</v>
      </c>
      <c r="J744" s="2"/>
      <c r="K744" s="2"/>
      <c r="L744" s="2"/>
      <c r="M744" s="2"/>
      <c r="N744" s="3"/>
      <c r="X744" s="2"/>
      <c r="Y744" s="2"/>
    </row>
    <row r="745" spans="1:25" x14ac:dyDescent="0.25">
      <c r="A745">
        <f t="shared" si="44"/>
        <v>0.55144499999999996</v>
      </c>
      <c r="B745" s="2">
        <f t="shared" si="45"/>
        <v>1.2699999999999934E-3</v>
      </c>
      <c r="C745" s="2">
        <f t="shared" si="47"/>
        <v>0.55081000000000002</v>
      </c>
      <c r="D745" s="2">
        <v>0.55208000000000002</v>
      </c>
      <c r="E745" s="2">
        <v>1.5707700000000002E-2</v>
      </c>
      <c r="F745" s="1">
        <v>5.5999999999999999E-3</v>
      </c>
      <c r="G745" s="3">
        <f t="shared" si="46"/>
        <v>12.368267716535499</v>
      </c>
      <c r="J745" s="2"/>
      <c r="K745" s="2"/>
      <c r="L745" s="2"/>
      <c r="M745" s="2"/>
      <c r="N745" s="3"/>
      <c r="X745" s="2"/>
      <c r="Y745" s="2"/>
    </row>
    <row r="746" spans="1:25" x14ac:dyDescent="0.25">
      <c r="A746">
        <f t="shared" si="44"/>
        <v>0.55271500000000007</v>
      </c>
      <c r="B746" s="2">
        <f t="shared" si="45"/>
        <v>1.2699999999999934E-3</v>
      </c>
      <c r="C746" s="2">
        <f t="shared" si="47"/>
        <v>0.55208000000000002</v>
      </c>
      <c r="D746" s="2">
        <v>0.55335000000000001</v>
      </c>
      <c r="E746" s="2">
        <v>1.5660799999999999E-2</v>
      </c>
      <c r="F746" s="1">
        <v>5.5999999999999999E-3</v>
      </c>
      <c r="G746" s="3">
        <f t="shared" si="46"/>
        <v>12.33133858267723</v>
      </c>
      <c r="J746" s="2"/>
      <c r="K746" s="2"/>
      <c r="L746" s="2"/>
      <c r="M746" s="2"/>
      <c r="N746" s="3"/>
      <c r="X746" s="2"/>
      <c r="Y746" s="2"/>
    </row>
    <row r="747" spans="1:25" x14ac:dyDescent="0.25">
      <c r="A747">
        <f t="shared" si="44"/>
        <v>0.55398999999999998</v>
      </c>
      <c r="B747" s="2">
        <f t="shared" si="45"/>
        <v>1.2799999999999478E-3</v>
      </c>
      <c r="C747" s="2">
        <f t="shared" si="47"/>
        <v>0.55335000000000001</v>
      </c>
      <c r="D747" s="2">
        <v>0.55462999999999996</v>
      </c>
      <c r="E747" s="2">
        <v>1.55324E-2</v>
      </c>
      <c r="F747" s="1">
        <v>5.7000000000000002E-3</v>
      </c>
      <c r="G747" s="3">
        <f t="shared" si="46"/>
        <v>12.134687500000494</v>
      </c>
      <c r="J747" s="2"/>
      <c r="K747" s="2"/>
      <c r="L747" s="2"/>
      <c r="M747" s="2"/>
      <c r="N747" s="3"/>
      <c r="X747" s="2"/>
      <c r="Y747" s="2"/>
    </row>
    <row r="748" spans="1:25" x14ac:dyDescent="0.25">
      <c r="A748">
        <f t="shared" si="44"/>
        <v>0.5552649999999999</v>
      </c>
      <c r="B748" s="2">
        <f t="shared" si="45"/>
        <v>1.2699999999999934E-3</v>
      </c>
      <c r="C748" s="2">
        <f t="shared" si="47"/>
        <v>0.55462999999999996</v>
      </c>
      <c r="D748" s="2">
        <v>0.55589999999999995</v>
      </c>
      <c r="E748" s="2">
        <v>1.54529E-2</v>
      </c>
      <c r="F748" s="1">
        <v>5.7000000000000002E-3</v>
      </c>
      <c r="G748" s="3">
        <f t="shared" si="46"/>
        <v>12.167637795275654</v>
      </c>
      <c r="J748" s="2"/>
      <c r="K748" s="2"/>
      <c r="L748" s="2"/>
      <c r="M748" s="2"/>
      <c r="N748" s="3"/>
      <c r="X748" s="2"/>
      <c r="Y748" s="2"/>
    </row>
    <row r="749" spans="1:25" x14ac:dyDescent="0.25">
      <c r="A749">
        <f t="shared" si="44"/>
        <v>0.55654499999999996</v>
      </c>
      <c r="B749" s="2">
        <f t="shared" si="45"/>
        <v>1.2900000000000134E-3</v>
      </c>
      <c r="C749" s="2">
        <f t="shared" si="47"/>
        <v>0.55589999999999995</v>
      </c>
      <c r="D749" s="2">
        <v>0.55718999999999996</v>
      </c>
      <c r="E749" s="2">
        <v>1.54039E-2</v>
      </c>
      <c r="F749" s="1">
        <v>5.7000000000000002E-3</v>
      </c>
      <c r="G749" s="3">
        <f t="shared" si="46"/>
        <v>11.94100775193786</v>
      </c>
      <c r="J749" s="2"/>
      <c r="K749" s="2"/>
      <c r="L749" s="2"/>
      <c r="M749" s="2"/>
      <c r="N749" s="3"/>
      <c r="X749" s="2"/>
      <c r="Y749" s="2"/>
    </row>
    <row r="750" spans="1:25" x14ac:dyDescent="0.25">
      <c r="A750">
        <f t="shared" si="44"/>
        <v>0.55783000000000005</v>
      </c>
      <c r="B750" s="2">
        <f t="shared" si="45"/>
        <v>1.2800000000000589E-3</v>
      </c>
      <c r="C750" s="2">
        <f t="shared" si="47"/>
        <v>0.55718999999999996</v>
      </c>
      <c r="D750" s="2">
        <v>0.55847000000000002</v>
      </c>
      <c r="E750" s="2">
        <v>1.5375E-2</v>
      </c>
      <c r="F750" s="1">
        <v>5.7000000000000002E-3</v>
      </c>
      <c r="G750" s="3">
        <f t="shared" si="46"/>
        <v>12.011718749999448</v>
      </c>
      <c r="J750" s="2"/>
      <c r="K750" s="2"/>
      <c r="L750" s="2"/>
      <c r="M750" s="2"/>
      <c r="N750" s="3"/>
      <c r="X750" s="2"/>
      <c r="Y750" s="2"/>
    </row>
    <row r="751" spans="1:25" x14ac:dyDescent="0.25">
      <c r="A751">
        <f t="shared" si="44"/>
        <v>0.55911500000000003</v>
      </c>
      <c r="B751" s="2">
        <f t="shared" si="45"/>
        <v>1.2900000000000134E-3</v>
      </c>
      <c r="C751" s="2">
        <f t="shared" si="47"/>
        <v>0.55847000000000002</v>
      </c>
      <c r="D751" s="2">
        <v>0.55976000000000004</v>
      </c>
      <c r="E751" s="2">
        <v>1.5239600000000001E-2</v>
      </c>
      <c r="F751" s="1">
        <v>5.7000000000000002E-3</v>
      </c>
      <c r="G751" s="3">
        <f t="shared" si="46"/>
        <v>11.813643410852592</v>
      </c>
      <c r="J751" s="2"/>
      <c r="K751" s="2"/>
      <c r="L751" s="2"/>
      <c r="M751" s="2"/>
      <c r="N751" s="3"/>
      <c r="X751" s="2"/>
      <c r="Y751" s="2"/>
    </row>
    <row r="752" spans="1:25" x14ac:dyDescent="0.25">
      <c r="A752">
        <f t="shared" si="44"/>
        <v>0.56040500000000004</v>
      </c>
      <c r="B752" s="2">
        <f t="shared" si="45"/>
        <v>1.2900000000000134E-3</v>
      </c>
      <c r="C752" s="2">
        <f t="shared" si="47"/>
        <v>0.55976000000000004</v>
      </c>
      <c r="D752" s="2">
        <v>0.56105000000000005</v>
      </c>
      <c r="E752" s="2">
        <v>1.53645E-2</v>
      </c>
      <c r="F752" s="1">
        <v>5.7000000000000002E-3</v>
      </c>
      <c r="G752" s="3">
        <f t="shared" si="46"/>
        <v>11.910465116278946</v>
      </c>
      <c r="J752" s="2"/>
      <c r="K752" s="2"/>
      <c r="L752" s="2"/>
      <c r="M752" s="2"/>
      <c r="N752" s="3"/>
      <c r="X752" s="2"/>
      <c r="Y752" s="2"/>
    </row>
    <row r="753" spans="1:25" x14ac:dyDescent="0.25">
      <c r="A753">
        <f t="shared" si="44"/>
        <v>0.56169500000000006</v>
      </c>
      <c r="B753" s="2">
        <f t="shared" si="45"/>
        <v>1.2899999999999023E-3</v>
      </c>
      <c r="C753" s="2">
        <f t="shared" si="47"/>
        <v>0.56105000000000005</v>
      </c>
      <c r="D753" s="2">
        <v>0.56233999999999995</v>
      </c>
      <c r="E753" s="2">
        <v>1.53405E-2</v>
      </c>
      <c r="F753" s="1">
        <v>5.7000000000000002E-3</v>
      </c>
      <c r="G753" s="3">
        <f t="shared" si="46"/>
        <v>11.89186046511718</v>
      </c>
      <c r="J753" s="2"/>
      <c r="K753" s="2"/>
      <c r="L753" s="2"/>
      <c r="M753" s="2"/>
      <c r="N753" s="3"/>
      <c r="X753" s="2"/>
      <c r="Y753" s="2"/>
    </row>
    <row r="754" spans="1:25" x14ac:dyDescent="0.25">
      <c r="A754">
        <f t="shared" si="44"/>
        <v>0.56298999999999999</v>
      </c>
      <c r="B754" s="2">
        <f t="shared" si="45"/>
        <v>1.3000000000000789E-3</v>
      </c>
      <c r="C754" s="2">
        <f t="shared" si="47"/>
        <v>0.56233999999999995</v>
      </c>
      <c r="D754" s="2">
        <v>0.56364000000000003</v>
      </c>
      <c r="E754" s="2">
        <v>1.5240099999999999E-2</v>
      </c>
      <c r="F754" s="1">
        <v>5.7000000000000002E-3</v>
      </c>
      <c r="G754" s="3">
        <f t="shared" si="46"/>
        <v>11.723153846153135</v>
      </c>
      <c r="J754" s="2"/>
      <c r="K754" s="2"/>
      <c r="L754" s="2"/>
      <c r="M754" s="2"/>
      <c r="N754" s="3"/>
      <c r="X754" s="2"/>
      <c r="Y754" s="2"/>
    </row>
    <row r="755" spans="1:25" x14ac:dyDescent="0.25">
      <c r="A755">
        <f t="shared" si="44"/>
        <v>0.56428999999999996</v>
      </c>
      <c r="B755" s="2">
        <f t="shared" si="45"/>
        <v>1.2999999999999678E-3</v>
      </c>
      <c r="C755" s="2">
        <f t="shared" si="47"/>
        <v>0.56364000000000003</v>
      </c>
      <c r="D755" s="2">
        <v>0.56494</v>
      </c>
      <c r="E755" s="2">
        <v>1.5344500000000001E-2</v>
      </c>
      <c r="F755" s="1">
        <v>5.7000000000000002E-3</v>
      </c>
      <c r="G755" s="3">
        <f t="shared" si="46"/>
        <v>11.80346153846183</v>
      </c>
      <c r="J755" s="2"/>
      <c r="K755" s="2"/>
      <c r="L755" s="2"/>
      <c r="M755" s="2"/>
      <c r="N755" s="3"/>
      <c r="X755" s="2"/>
      <c r="Y755" s="2"/>
    </row>
    <row r="756" spans="1:25" x14ac:dyDescent="0.25">
      <c r="A756">
        <f t="shared" si="44"/>
        <v>0.56559000000000004</v>
      </c>
      <c r="B756" s="2">
        <f t="shared" si="45"/>
        <v>1.2999999999999678E-3</v>
      </c>
      <c r="C756" s="2">
        <f t="shared" si="47"/>
        <v>0.56494</v>
      </c>
      <c r="D756" s="2">
        <v>0.56623999999999997</v>
      </c>
      <c r="E756" s="2">
        <v>1.5266999999999999E-2</v>
      </c>
      <c r="F756" s="1">
        <v>5.7000000000000002E-3</v>
      </c>
      <c r="G756" s="3">
        <f t="shared" si="46"/>
        <v>11.743846153846444</v>
      </c>
      <c r="J756" s="2"/>
      <c r="K756" s="2"/>
      <c r="L756" s="2"/>
      <c r="M756" s="2"/>
      <c r="N756" s="3"/>
      <c r="X756" s="2"/>
      <c r="Y756" s="2"/>
    </row>
    <row r="757" spans="1:25" x14ac:dyDescent="0.25">
      <c r="A757">
        <f t="shared" si="44"/>
        <v>0.56689000000000001</v>
      </c>
      <c r="B757" s="2">
        <f t="shared" si="45"/>
        <v>1.3000000000000789E-3</v>
      </c>
      <c r="C757" s="2">
        <f t="shared" si="47"/>
        <v>0.56623999999999997</v>
      </c>
      <c r="D757" s="2">
        <v>0.56754000000000004</v>
      </c>
      <c r="E757" s="2">
        <v>1.5292999999999999E-2</v>
      </c>
      <c r="F757" s="1">
        <v>5.7000000000000002E-3</v>
      </c>
      <c r="G757" s="3">
        <f t="shared" si="46"/>
        <v>11.76384615384544</v>
      </c>
      <c r="J757" s="2"/>
      <c r="K757" s="2"/>
      <c r="L757" s="2"/>
      <c r="M757" s="2"/>
      <c r="N757" s="3"/>
      <c r="X757" s="2"/>
      <c r="Y757" s="2"/>
    </row>
    <row r="758" spans="1:25" x14ac:dyDescent="0.25">
      <c r="A758">
        <f t="shared" si="44"/>
        <v>0.56819500000000001</v>
      </c>
      <c r="B758" s="2">
        <f t="shared" si="45"/>
        <v>1.3099999999999223E-3</v>
      </c>
      <c r="C758" s="2">
        <f t="shared" si="47"/>
        <v>0.56754000000000004</v>
      </c>
      <c r="D758" s="2">
        <v>0.56884999999999997</v>
      </c>
      <c r="E758" s="2">
        <v>1.53989E-2</v>
      </c>
      <c r="F758" s="1">
        <v>5.7000000000000002E-3</v>
      </c>
      <c r="G758" s="3">
        <f t="shared" si="46"/>
        <v>11.754885496183903</v>
      </c>
      <c r="J758" s="2"/>
      <c r="K758" s="2"/>
      <c r="L758" s="2"/>
      <c r="M758" s="2"/>
      <c r="N758" s="3"/>
      <c r="X758" s="2"/>
      <c r="Y758" s="2"/>
    </row>
    <row r="759" spans="1:25" x14ac:dyDescent="0.25">
      <c r="A759">
        <f t="shared" si="44"/>
        <v>0.56950499999999993</v>
      </c>
      <c r="B759" s="2">
        <f t="shared" si="45"/>
        <v>1.3100000000000334E-3</v>
      </c>
      <c r="C759" s="2">
        <f t="shared" si="47"/>
        <v>0.56884999999999997</v>
      </c>
      <c r="D759" s="2">
        <v>0.57016</v>
      </c>
      <c r="E759" s="2">
        <v>1.52376E-2</v>
      </c>
      <c r="F759" s="1">
        <v>5.7000000000000002E-3</v>
      </c>
      <c r="G759" s="3">
        <f t="shared" si="46"/>
        <v>11.631755725190544</v>
      </c>
      <c r="J759" s="2"/>
      <c r="K759" s="2"/>
      <c r="L759" s="2"/>
      <c r="M759" s="2"/>
      <c r="N759" s="3"/>
      <c r="X759" s="2"/>
      <c r="Y759" s="2"/>
    </row>
    <row r="760" spans="1:25" x14ac:dyDescent="0.25">
      <c r="A760">
        <f t="shared" si="44"/>
        <v>0.57081999999999999</v>
      </c>
      <c r="B760" s="2">
        <f t="shared" si="45"/>
        <v>1.3199999999999878E-3</v>
      </c>
      <c r="C760" s="2">
        <f t="shared" si="47"/>
        <v>0.57016</v>
      </c>
      <c r="D760" s="2">
        <v>0.57147999999999999</v>
      </c>
      <c r="E760" s="2">
        <v>1.51856E-2</v>
      </c>
      <c r="F760" s="1">
        <v>5.7000000000000002E-3</v>
      </c>
      <c r="G760" s="3">
        <f t="shared" si="46"/>
        <v>11.504242424242531</v>
      </c>
      <c r="J760" s="2"/>
      <c r="K760" s="2"/>
      <c r="L760" s="2"/>
      <c r="M760" s="2"/>
      <c r="N760" s="3"/>
      <c r="X760" s="2"/>
      <c r="Y760" s="2"/>
    </row>
    <row r="761" spans="1:25" x14ac:dyDescent="0.25">
      <c r="A761">
        <f t="shared" si="44"/>
        <v>0.57213999999999998</v>
      </c>
      <c r="B761" s="2">
        <f t="shared" si="45"/>
        <v>1.3199999999999878E-3</v>
      </c>
      <c r="C761" s="2">
        <f t="shared" si="47"/>
        <v>0.57147999999999999</v>
      </c>
      <c r="D761" s="2">
        <v>0.57279999999999998</v>
      </c>
      <c r="E761" s="2">
        <v>1.51626E-2</v>
      </c>
      <c r="F761" s="1">
        <v>5.7000000000000002E-3</v>
      </c>
      <c r="G761" s="3">
        <f t="shared" si="46"/>
        <v>11.486818181818288</v>
      </c>
      <c r="J761" s="2"/>
      <c r="K761" s="2"/>
      <c r="L761" s="2"/>
      <c r="M761" s="2"/>
      <c r="N761" s="3"/>
      <c r="X761" s="2"/>
      <c r="Y761" s="2"/>
    </row>
    <row r="762" spans="1:25" x14ac:dyDescent="0.25">
      <c r="A762">
        <f t="shared" si="44"/>
        <v>0.57345999999999997</v>
      </c>
      <c r="B762" s="2">
        <f t="shared" si="45"/>
        <v>1.3199999999999878E-3</v>
      </c>
      <c r="C762" s="2">
        <f t="shared" si="47"/>
        <v>0.57279999999999998</v>
      </c>
      <c r="D762" s="2">
        <v>0.57411999999999996</v>
      </c>
      <c r="E762" s="2">
        <v>1.5270000000000001E-2</v>
      </c>
      <c r="F762" s="1">
        <v>5.7000000000000002E-3</v>
      </c>
      <c r="G762" s="3">
        <f t="shared" si="46"/>
        <v>11.568181818181925</v>
      </c>
      <c r="J762" s="2"/>
      <c r="K762" s="2"/>
      <c r="L762" s="2"/>
      <c r="M762" s="2"/>
      <c r="N762" s="3"/>
      <c r="X762" s="2"/>
      <c r="Y762" s="2"/>
    </row>
    <row r="763" spans="1:25" x14ac:dyDescent="0.25">
      <c r="A763">
        <f t="shared" si="44"/>
        <v>0.57477999999999996</v>
      </c>
      <c r="B763" s="2">
        <f t="shared" si="45"/>
        <v>1.3199999999999878E-3</v>
      </c>
      <c r="C763" s="2">
        <f t="shared" si="47"/>
        <v>0.57411999999999996</v>
      </c>
      <c r="D763" s="2">
        <v>0.57543999999999995</v>
      </c>
      <c r="E763" s="2">
        <v>1.5077699999999999E-2</v>
      </c>
      <c r="F763" s="1">
        <v>5.7999999999999996E-3</v>
      </c>
      <c r="G763" s="3">
        <f t="shared" si="46"/>
        <v>11.422500000000104</v>
      </c>
      <c r="J763" s="2"/>
      <c r="K763" s="2"/>
      <c r="L763" s="2"/>
      <c r="M763" s="2"/>
      <c r="N763" s="3"/>
      <c r="X763" s="2"/>
      <c r="Y763" s="2"/>
    </row>
    <row r="764" spans="1:25" x14ac:dyDescent="0.25">
      <c r="A764">
        <f t="shared" si="44"/>
        <v>0.57610499999999998</v>
      </c>
      <c r="B764" s="2">
        <f t="shared" si="45"/>
        <v>1.3300000000000534E-3</v>
      </c>
      <c r="C764" s="2">
        <f t="shared" si="47"/>
        <v>0.57543999999999995</v>
      </c>
      <c r="D764" s="2">
        <v>0.57677</v>
      </c>
      <c r="E764" s="2">
        <v>1.5109600000000001E-2</v>
      </c>
      <c r="F764" s="1">
        <v>5.7000000000000002E-3</v>
      </c>
      <c r="G764" s="3">
        <f t="shared" si="46"/>
        <v>11.360601503758943</v>
      </c>
      <c r="J764" s="2"/>
      <c r="K764" s="2"/>
      <c r="L764" s="2"/>
      <c r="M764" s="2"/>
      <c r="N764" s="3"/>
      <c r="X764" s="2"/>
      <c r="Y764" s="2"/>
    </row>
    <row r="765" spans="1:25" x14ac:dyDescent="0.25">
      <c r="A765">
        <f t="shared" si="44"/>
        <v>0.57743499999999992</v>
      </c>
      <c r="B765" s="2">
        <f t="shared" si="45"/>
        <v>1.3299999999999423E-3</v>
      </c>
      <c r="C765" s="2">
        <f t="shared" si="47"/>
        <v>0.57677</v>
      </c>
      <c r="D765" s="2">
        <v>0.57809999999999995</v>
      </c>
      <c r="E765" s="2">
        <v>1.5238099999999999E-2</v>
      </c>
      <c r="F765" s="1">
        <v>5.7000000000000002E-3</v>
      </c>
      <c r="G765" s="3">
        <f t="shared" si="46"/>
        <v>11.457218045113278</v>
      </c>
      <c r="J765" s="2"/>
      <c r="K765" s="2"/>
      <c r="L765" s="2"/>
      <c r="M765" s="2"/>
      <c r="N765" s="3"/>
      <c r="X765" s="2"/>
      <c r="Y765" s="2"/>
    </row>
    <row r="766" spans="1:25" x14ac:dyDescent="0.25">
      <c r="A766">
        <f t="shared" si="44"/>
        <v>0.57876499999999997</v>
      </c>
      <c r="B766" s="2">
        <f t="shared" si="45"/>
        <v>1.3300000000000534E-3</v>
      </c>
      <c r="C766" s="2">
        <f t="shared" si="47"/>
        <v>0.57809999999999995</v>
      </c>
      <c r="D766" s="2">
        <v>0.57943</v>
      </c>
      <c r="E766" s="2">
        <v>1.52376E-2</v>
      </c>
      <c r="F766" s="1">
        <v>5.7000000000000002E-3</v>
      </c>
      <c r="G766" s="3">
        <f t="shared" si="46"/>
        <v>11.456842105262698</v>
      </c>
      <c r="J766" s="2"/>
      <c r="K766" s="2"/>
      <c r="L766" s="2"/>
      <c r="M766" s="2"/>
      <c r="N766" s="3"/>
      <c r="X766" s="2"/>
      <c r="Y766" s="2"/>
    </row>
    <row r="767" spans="1:25" x14ac:dyDescent="0.25">
      <c r="A767">
        <f t="shared" si="44"/>
        <v>0.58009500000000003</v>
      </c>
      <c r="B767" s="2">
        <f t="shared" si="45"/>
        <v>1.3300000000000534E-3</v>
      </c>
      <c r="C767" s="2">
        <f t="shared" si="47"/>
        <v>0.57943</v>
      </c>
      <c r="D767" s="2">
        <v>0.58076000000000005</v>
      </c>
      <c r="E767" s="2">
        <v>1.5063699999999999E-2</v>
      </c>
      <c r="F767" s="1">
        <v>5.7999999999999996E-3</v>
      </c>
      <c r="G767" s="3">
        <f t="shared" si="46"/>
        <v>11.326090225563455</v>
      </c>
      <c r="J767" s="2"/>
      <c r="K767" s="2"/>
      <c r="L767" s="2"/>
      <c r="M767" s="2"/>
      <c r="N767" s="3"/>
      <c r="X767" s="2"/>
      <c r="Y767" s="2"/>
    </row>
    <row r="768" spans="1:25" x14ac:dyDescent="0.25">
      <c r="A768">
        <f t="shared" si="44"/>
        <v>0.58143</v>
      </c>
      <c r="B768" s="2">
        <f t="shared" si="45"/>
        <v>1.3399999999998968E-3</v>
      </c>
      <c r="C768" s="2">
        <f t="shared" si="47"/>
        <v>0.58076000000000005</v>
      </c>
      <c r="D768" s="2">
        <v>0.58209999999999995</v>
      </c>
      <c r="E768" s="2">
        <v>1.50727E-2</v>
      </c>
      <c r="F768" s="1">
        <v>5.7999999999999996E-3</v>
      </c>
      <c r="G768" s="3">
        <f t="shared" si="46"/>
        <v>11.248283582090417</v>
      </c>
      <c r="J768" s="2"/>
      <c r="K768" s="2"/>
      <c r="L768" s="2"/>
      <c r="M768" s="2"/>
      <c r="N768" s="3"/>
      <c r="X768" s="2"/>
      <c r="Y768" s="2"/>
    </row>
    <row r="769" spans="1:25" x14ac:dyDescent="0.25">
      <c r="A769">
        <f t="shared" si="44"/>
        <v>0.58277500000000004</v>
      </c>
      <c r="B769" s="2">
        <f t="shared" si="45"/>
        <v>1.3500000000000734E-3</v>
      </c>
      <c r="C769" s="2">
        <f t="shared" si="47"/>
        <v>0.58209999999999995</v>
      </c>
      <c r="D769" s="2">
        <v>0.58345000000000002</v>
      </c>
      <c r="E769" s="2">
        <v>1.52146E-2</v>
      </c>
      <c r="F769" s="1">
        <v>5.7000000000000002E-3</v>
      </c>
      <c r="G769" s="3">
        <f t="shared" si="46"/>
        <v>11.270074074073461</v>
      </c>
      <c r="J769" s="2"/>
      <c r="K769" s="2"/>
      <c r="L769" s="2"/>
      <c r="M769" s="2"/>
      <c r="N769" s="3"/>
      <c r="X769" s="2"/>
      <c r="Y769" s="2"/>
    </row>
    <row r="770" spans="1:25" x14ac:dyDescent="0.25">
      <c r="A770">
        <f t="shared" si="44"/>
        <v>0.58411999999999997</v>
      </c>
      <c r="B770" s="2">
        <f t="shared" si="45"/>
        <v>1.3400000000000079E-3</v>
      </c>
      <c r="C770" s="2">
        <f t="shared" si="47"/>
        <v>0.58345000000000002</v>
      </c>
      <c r="D770" s="2">
        <v>0.58479000000000003</v>
      </c>
      <c r="E770" s="2">
        <v>1.51491E-2</v>
      </c>
      <c r="F770" s="1">
        <v>5.7000000000000002E-3</v>
      </c>
      <c r="G770" s="3">
        <f t="shared" si="46"/>
        <v>11.30529850746262</v>
      </c>
      <c r="J770" s="2"/>
      <c r="K770" s="2"/>
      <c r="L770" s="2"/>
      <c r="M770" s="2"/>
      <c r="N770" s="3"/>
      <c r="X770" s="2"/>
      <c r="Y770" s="2"/>
    </row>
    <row r="771" spans="1:25" x14ac:dyDescent="0.25">
      <c r="A771">
        <f t="shared" ref="A771:A834" si="48">(C771+D771)*0.5</f>
        <v>0.58546500000000001</v>
      </c>
      <c r="B771" s="2">
        <f t="shared" ref="B771:B834" si="49">D771-C771</f>
        <v>1.3499999999999623E-3</v>
      </c>
      <c r="C771" s="2">
        <f t="shared" si="47"/>
        <v>0.58479000000000003</v>
      </c>
      <c r="D771" s="2">
        <v>0.58613999999999999</v>
      </c>
      <c r="E771" s="2">
        <v>1.51726E-2</v>
      </c>
      <c r="F771" s="1">
        <v>5.7000000000000002E-3</v>
      </c>
      <c r="G771" s="3">
        <f t="shared" ref="G771:G834" si="50">E771/B771</f>
        <v>11.238962962963276</v>
      </c>
      <c r="J771" s="2"/>
      <c r="K771" s="2"/>
      <c r="L771" s="2"/>
      <c r="M771" s="2"/>
      <c r="N771" s="3"/>
      <c r="X771" s="2"/>
      <c r="Y771" s="2"/>
    </row>
    <row r="772" spans="1:25" x14ac:dyDescent="0.25">
      <c r="A772">
        <f t="shared" si="48"/>
        <v>0.58681499999999998</v>
      </c>
      <c r="B772" s="2">
        <f t="shared" si="49"/>
        <v>1.3499999999999623E-3</v>
      </c>
      <c r="C772" s="2">
        <f t="shared" ref="C772:C835" si="51">D771</f>
        <v>0.58613999999999999</v>
      </c>
      <c r="D772" s="2">
        <v>0.58748999999999996</v>
      </c>
      <c r="E772" s="2">
        <v>1.5001199999999999E-2</v>
      </c>
      <c r="F772" s="1">
        <v>5.7999999999999996E-3</v>
      </c>
      <c r="G772" s="3">
        <f t="shared" si="50"/>
        <v>11.112000000000309</v>
      </c>
      <c r="J772" s="2"/>
      <c r="K772" s="2"/>
      <c r="L772" s="2"/>
      <c r="M772" s="2"/>
      <c r="N772" s="3"/>
      <c r="X772" s="2"/>
      <c r="Y772" s="2"/>
    </row>
    <row r="773" spans="1:25" x14ac:dyDescent="0.25">
      <c r="A773">
        <f t="shared" si="48"/>
        <v>0.58816500000000005</v>
      </c>
      <c r="B773" s="2">
        <f t="shared" si="49"/>
        <v>1.3500000000000734E-3</v>
      </c>
      <c r="C773" s="2">
        <f t="shared" si="51"/>
        <v>0.58748999999999996</v>
      </c>
      <c r="D773" s="2">
        <v>0.58884000000000003</v>
      </c>
      <c r="E773" s="2">
        <v>1.50382E-2</v>
      </c>
      <c r="F773" s="1">
        <v>5.7999999999999996E-3</v>
      </c>
      <c r="G773" s="3">
        <f t="shared" si="50"/>
        <v>11.139407407406802</v>
      </c>
      <c r="J773" s="2"/>
      <c r="K773" s="2"/>
      <c r="L773" s="2"/>
      <c r="M773" s="2"/>
      <c r="N773" s="3"/>
      <c r="X773" s="2"/>
      <c r="Y773" s="2"/>
    </row>
    <row r="774" spans="1:25" x14ac:dyDescent="0.25">
      <c r="A774">
        <f t="shared" si="48"/>
        <v>0.58952000000000004</v>
      </c>
      <c r="B774" s="2">
        <f t="shared" si="49"/>
        <v>1.3599999999999168E-3</v>
      </c>
      <c r="C774" s="2">
        <f t="shared" si="51"/>
        <v>0.58884000000000003</v>
      </c>
      <c r="D774" s="2">
        <v>0.59019999999999995</v>
      </c>
      <c r="E774" s="2">
        <v>1.50072E-2</v>
      </c>
      <c r="F774" s="1">
        <v>5.7999999999999996E-3</v>
      </c>
      <c r="G774" s="3">
        <f t="shared" si="50"/>
        <v>11.034705882353617</v>
      </c>
      <c r="J774" s="2"/>
      <c r="K774" s="2"/>
      <c r="L774" s="2"/>
      <c r="M774" s="2"/>
      <c r="N774" s="3"/>
      <c r="X774" s="2"/>
      <c r="Y774" s="2"/>
    </row>
    <row r="775" spans="1:25" x14ac:dyDescent="0.25">
      <c r="A775">
        <f t="shared" si="48"/>
        <v>0.59087999999999996</v>
      </c>
      <c r="B775" s="2">
        <f t="shared" si="49"/>
        <v>1.3600000000000279E-3</v>
      </c>
      <c r="C775" s="2">
        <f t="shared" si="51"/>
        <v>0.59019999999999995</v>
      </c>
      <c r="D775" s="2">
        <v>0.59155999999999997</v>
      </c>
      <c r="E775" s="2">
        <v>1.5025200000000001E-2</v>
      </c>
      <c r="F775" s="1">
        <v>5.7999999999999996E-3</v>
      </c>
      <c r="G775" s="3">
        <f t="shared" si="50"/>
        <v>11.047941176470362</v>
      </c>
      <c r="J775" s="2"/>
      <c r="K775" s="2"/>
      <c r="L775" s="2"/>
      <c r="M775" s="2"/>
      <c r="N775" s="3"/>
      <c r="X775" s="2"/>
      <c r="Y775" s="2"/>
    </row>
    <row r="776" spans="1:25" x14ac:dyDescent="0.25">
      <c r="A776">
        <f t="shared" si="48"/>
        <v>0.59224499999999991</v>
      </c>
      <c r="B776" s="2">
        <f t="shared" si="49"/>
        <v>1.3699999999999823E-3</v>
      </c>
      <c r="C776" s="2">
        <f t="shared" si="51"/>
        <v>0.59155999999999997</v>
      </c>
      <c r="D776" s="2">
        <v>0.59292999999999996</v>
      </c>
      <c r="E776" s="2">
        <v>1.48323E-2</v>
      </c>
      <c r="F776" s="1">
        <v>5.7999999999999996E-3</v>
      </c>
      <c r="G776" s="3">
        <f t="shared" si="50"/>
        <v>10.826496350365103</v>
      </c>
      <c r="J776" s="2"/>
      <c r="K776" s="2"/>
      <c r="L776" s="2"/>
      <c r="M776" s="2"/>
      <c r="N776" s="3"/>
      <c r="X776" s="2"/>
      <c r="Y776" s="2"/>
    </row>
    <row r="777" spans="1:25" x14ac:dyDescent="0.25">
      <c r="A777">
        <f t="shared" si="48"/>
        <v>0.59360999999999997</v>
      </c>
      <c r="B777" s="2">
        <f t="shared" si="49"/>
        <v>1.3600000000000279E-3</v>
      </c>
      <c r="C777" s="2">
        <f t="shared" si="51"/>
        <v>0.59292999999999996</v>
      </c>
      <c r="D777" s="2">
        <v>0.59428999999999998</v>
      </c>
      <c r="E777" s="2">
        <v>1.51121E-2</v>
      </c>
      <c r="F777" s="1">
        <v>5.7000000000000002E-3</v>
      </c>
      <c r="G777" s="3">
        <f t="shared" si="50"/>
        <v>11.11183823529389</v>
      </c>
      <c r="J777" s="2"/>
      <c r="K777" s="2"/>
      <c r="L777" s="2"/>
      <c r="M777" s="2"/>
      <c r="N777" s="3"/>
      <c r="X777" s="2"/>
      <c r="Y777" s="2"/>
    </row>
    <row r="778" spans="1:25" x14ac:dyDescent="0.25">
      <c r="A778">
        <f t="shared" si="48"/>
        <v>0.59497500000000003</v>
      </c>
      <c r="B778" s="2">
        <f t="shared" si="49"/>
        <v>1.3699999999999823E-3</v>
      </c>
      <c r="C778" s="2">
        <f t="shared" si="51"/>
        <v>0.59428999999999998</v>
      </c>
      <c r="D778" s="2">
        <v>0.59565999999999997</v>
      </c>
      <c r="E778" s="2">
        <v>1.49692E-2</v>
      </c>
      <c r="F778" s="1">
        <v>5.7999999999999996E-3</v>
      </c>
      <c r="G778" s="3">
        <f t="shared" si="50"/>
        <v>10.926423357664374</v>
      </c>
      <c r="J778" s="2"/>
      <c r="K778" s="2"/>
      <c r="L778" s="2"/>
      <c r="M778" s="2"/>
      <c r="N778" s="3"/>
      <c r="X778" s="2"/>
      <c r="Y778" s="2"/>
    </row>
    <row r="779" spans="1:25" x14ac:dyDescent="0.25">
      <c r="A779">
        <f t="shared" si="48"/>
        <v>0.59634999999999994</v>
      </c>
      <c r="B779" s="2">
        <f t="shared" si="49"/>
        <v>1.3800000000000479E-3</v>
      </c>
      <c r="C779" s="2">
        <f t="shared" si="51"/>
        <v>0.59565999999999997</v>
      </c>
      <c r="D779" s="2">
        <v>0.59704000000000002</v>
      </c>
      <c r="E779" s="2">
        <v>1.48798E-2</v>
      </c>
      <c r="F779" s="1">
        <v>5.7999999999999996E-3</v>
      </c>
      <c r="G779" s="3">
        <f t="shared" si="50"/>
        <v>10.782463768115568</v>
      </c>
      <c r="J779" s="2"/>
      <c r="K779" s="2"/>
      <c r="L779" s="2"/>
      <c r="M779" s="2"/>
      <c r="N779" s="3"/>
      <c r="X779" s="2"/>
      <c r="Y779" s="2"/>
    </row>
    <row r="780" spans="1:25" x14ac:dyDescent="0.25">
      <c r="A780">
        <f t="shared" si="48"/>
        <v>0.59772500000000006</v>
      </c>
      <c r="B780" s="2">
        <f t="shared" si="49"/>
        <v>1.3699999999999823E-3</v>
      </c>
      <c r="C780" s="2">
        <f t="shared" si="51"/>
        <v>0.59704000000000002</v>
      </c>
      <c r="D780" s="2">
        <v>0.59841</v>
      </c>
      <c r="E780" s="2">
        <v>1.4771400000000001E-2</v>
      </c>
      <c r="F780" s="1">
        <v>5.7999999999999996E-3</v>
      </c>
      <c r="G780" s="3">
        <f t="shared" si="50"/>
        <v>10.782043795620577</v>
      </c>
      <c r="J780" s="2"/>
      <c r="K780" s="2"/>
      <c r="L780" s="2"/>
      <c r="M780" s="2"/>
      <c r="N780" s="3"/>
      <c r="X780" s="2"/>
      <c r="Y780" s="2"/>
    </row>
    <row r="781" spans="1:25" x14ac:dyDescent="0.25">
      <c r="A781">
        <f t="shared" si="48"/>
        <v>0.59909999999999997</v>
      </c>
      <c r="B781" s="2">
        <f t="shared" si="49"/>
        <v>1.3800000000000479E-3</v>
      </c>
      <c r="C781" s="2">
        <f t="shared" si="51"/>
        <v>0.59841</v>
      </c>
      <c r="D781" s="2">
        <v>0.59979000000000005</v>
      </c>
      <c r="E781" s="2">
        <v>1.49602E-2</v>
      </c>
      <c r="F781" s="1">
        <v>5.7999999999999996E-3</v>
      </c>
      <c r="G781" s="3">
        <f t="shared" si="50"/>
        <v>10.840724637680783</v>
      </c>
      <c r="J781" s="2"/>
      <c r="K781" s="2"/>
      <c r="L781" s="2"/>
      <c r="M781" s="2"/>
      <c r="N781" s="3"/>
      <c r="X781" s="2"/>
      <c r="Y781" s="2"/>
    </row>
    <row r="782" spans="1:25" x14ac:dyDescent="0.25">
      <c r="A782">
        <f t="shared" si="48"/>
        <v>0.60048000000000001</v>
      </c>
      <c r="B782" s="2">
        <f t="shared" si="49"/>
        <v>1.3799999999999368E-3</v>
      </c>
      <c r="C782" s="2">
        <f t="shared" si="51"/>
        <v>0.59979000000000005</v>
      </c>
      <c r="D782" s="2">
        <v>0.60116999999999998</v>
      </c>
      <c r="E782" s="2">
        <v>1.47484E-2</v>
      </c>
      <c r="F782" s="1">
        <v>5.7999999999999996E-3</v>
      </c>
      <c r="G782" s="3">
        <f t="shared" si="50"/>
        <v>10.687246376812084</v>
      </c>
      <c r="J782" s="2"/>
      <c r="K782" s="2"/>
      <c r="L782" s="2"/>
      <c r="M782" s="2"/>
      <c r="N782" s="3"/>
      <c r="X782" s="2"/>
      <c r="Y782" s="2"/>
    </row>
    <row r="783" spans="1:25" x14ac:dyDescent="0.25">
      <c r="A783">
        <f t="shared" si="48"/>
        <v>0.60186499999999998</v>
      </c>
      <c r="B783" s="2">
        <f t="shared" si="49"/>
        <v>1.3900000000000023E-3</v>
      </c>
      <c r="C783" s="2">
        <f t="shared" si="51"/>
        <v>0.60116999999999998</v>
      </c>
      <c r="D783" s="2">
        <v>0.60255999999999998</v>
      </c>
      <c r="E783" s="2">
        <v>1.4674400000000001E-2</v>
      </c>
      <c r="F783" s="1">
        <v>5.7999999999999996E-3</v>
      </c>
      <c r="G783" s="3">
        <f t="shared" si="50"/>
        <v>10.557122302158255</v>
      </c>
      <c r="J783" s="2"/>
      <c r="K783" s="2"/>
      <c r="L783" s="2"/>
      <c r="M783" s="2"/>
      <c r="N783" s="3"/>
      <c r="X783" s="2"/>
      <c r="Y783" s="2"/>
    </row>
    <row r="784" spans="1:25" x14ac:dyDescent="0.25">
      <c r="A784">
        <f t="shared" si="48"/>
        <v>0.60325499999999999</v>
      </c>
      <c r="B784" s="2">
        <f t="shared" si="49"/>
        <v>1.3900000000000023E-3</v>
      </c>
      <c r="C784" s="2">
        <f t="shared" si="51"/>
        <v>0.60255999999999998</v>
      </c>
      <c r="D784" s="2">
        <v>0.60394999999999999</v>
      </c>
      <c r="E784" s="2">
        <v>1.4757899999999999E-2</v>
      </c>
      <c r="F784" s="1">
        <v>5.7999999999999996E-3</v>
      </c>
      <c r="G784" s="3">
        <f t="shared" si="50"/>
        <v>10.617194244604297</v>
      </c>
      <c r="J784" s="2"/>
      <c r="K784" s="2"/>
      <c r="L784" s="2"/>
      <c r="M784" s="2"/>
      <c r="N784" s="3"/>
      <c r="X784" s="2"/>
      <c r="Y784" s="2"/>
    </row>
    <row r="785" spans="1:25" x14ac:dyDescent="0.25">
      <c r="A785">
        <f t="shared" si="48"/>
        <v>0.60464499999999999</v>
      </c>
      <c r="B785" s="2">
        <f t="shared" si="49"/>
        <v>1.3900000000000023E-3</v>
      </c>
      <c r="C785" s="2">
        <f t="shared" si="51"/>
        <v>0.60394999999999999</v>
      </c>
      <c r="D785" s="2">
        <v>0.60533999999999999</v>
      </c>
      <c r="E785" s="2">
        <v>1.48348E-2</v>
      </c>
      <c r="F785" s="1">
        <v>5.7999999999999996E-3</v>
      </c>
      <c r="G785" s="3">
        <f t="shared" si="50"/>
        <v>10.672517985611494</v>
      </c>
      <c r="J785" s="2"/>
      <c r="K785" s="2"/>
      <c r="L785" s="2"/>
      <c r="M785" s="2"/>
      <c r="N785" s="3"/>
      <c r="X785" s="2"/>
      <c r="Y785" s="2"/>
    </row>
    <row r="786" spans="1:25" x14ac:dyDescent="0.25">
      <c r="A786">
        <f t="shared" si="48"/>
        <v>0.60603999999999991</v>
      </c>
      <c r="B786" s="2">
        <f t="shared" si="49"/>
        <v>1.3999999999999568E-3</v>
      </c>
      <c r="C786" s="2">
        <f t="shared" si="51"/>
        <v>0.60533999999999999</v>
      </c>
      <c r="D786" s="2">
        <v>0.60673999999999995</v>
      </c>
      <c r="E786" s="2">
        <v>1.4658900000000001E-2</v>
      </c>
      <c r="F786" s="1">
        <v>5.7999999999999996E-3</v>
      </c>
      <c r="G786" s="3">
        <f t="shared" si="50"/>
        <v>10.470642857143181</v>
      </c>
      <c r="J786" s="2"/>
      <c r="K786" s="2"/>
      <c r="L786" s="2"/>
      <c r="M786" s="2"/>
      <c r="N786" s="3"/>
      <c r="X786" s="2"/>
      <c r="Y786" s="2"/>
    </row>
    <row r="787" spans="1:25" x14ac:dyDescent="0.25">
      <c r="A787">
        <f t="shared" si="48"/>
        <v>0.60743999999999998</v>
      </c>
      <c r="B787" s="2">
        <f t="shared" si="49"/>
        <v>1.4000000000000679E-3</v>
      </c>
      <c r="C787" s="2">
        <f t="shared" si="51"/>
        <v>0.60673999999999995</v>
      </c>
      <c r="D787" s="2">
        <v>0.60814000000000001</v>
      </c>
      <c r="E787" s="2">
        <v>1.4677900000000001E-2</v>
      </c>
      <c r="F787" s="1">
        <v>5.7999999999999996E-3</v>
      </c>
      <c r="G787" s="3">
        <f t="shared" si="50"/>
        <v>10.484214285713778</v>
      </c>
      <c r="J787" s="2"/>
      <c r="K787" s="2"/>
      <c r="L787" s="2"/>
      <c r="M787" s="2"/>
      <c r="N787" s="3"/>
      <c r="X787" s="2"/>
      <c r="Y787" s="2"/>
    </row>
    <row r="788" spans="1:25" x14ac:dyDescent="0.25">
      <c r="A788">
        <f t="shared" si="48"/>
        <v>0.60884000000000005</v>
      </c>
      <c r="B788" s="2">
        <f t="shared" si="49"/>
        <v>1.3999999999999568E-3</v>
      </c>
      <c r="C788" s="2">
        <f t="shared" si="51"/>
        <v>0.60814000000000001</v>
      </c>
      <c r="D788" s="2">
        <v>0.60953999999999997</v>
      </c>
      <c r="E788" s="2">
        <v>1.4822800000000001E-2</v>
      </c>
      <c r="F788" s="1">
        <v>5.7999999999999996E-3</v>
      </c>
      <c r="G788" s="3">
        <f t="shared" si="50"/>
        <v>10.587714285714613</v>
      </c>
      <c r="J788" s="2"/>
      <c r="K788" s="2"/>
      <c r="L788" s="2"/>
      <c r="M788" s="2"/>
      <c r="N788" s="3"/>
      <c r="X788" s="2"/>
      <c r="Y788" s="2"/>
    </row>
    <row r="789" spans="1:25" x14ac:dyDescent="0.25">
      <c r="A789">
        <f t="shared" si="48"/>
        <v>0.61024</v>
      </c>
      <c r="B789" s="2">
        <f t="shared" si="49"/>
        <v>1.4000000000000679E-3</v>
      </c>
      <c r="C789" s="2">
        <f t="shared" si="51"/>
        <v>0.60953999999999997</v>
      </c>
      <c r="D789" s="2">
        <v>0.61094000000000004</v>
      </c>
      <c r="E789" s="2">
        <v>1.47134E-2</v>
      </c>
      <c r="F789" s="1">
        <v>5.7999999999999996E-3</v>
      </c>
      <c r="G789" s="3">
        <f t="shared" si="50"/>
        <v>10.509571428570919</v>
      </c>
      <c r="J789" s="2"/>
      <c r="K789" s="2"/>
      <c r="L789" s="2"/>
      <c r="M789" s="2"/>
      <c r="N789" s="3"/>
      <c r="X789" s="2"/>
      <c r="Y789" s="2"/>
    </row>
    <row r="790" spans="1:25" x14ac:dyDescent="0.25">
      <c r="A790">
        <f t="shared" si="48"/>
        <v>0.61164499999999999</v>
      </c>
      <c r="B790" s="2">
        <f t="shared" si="49"/>
        <v>1.4099999999999113E-3</v>
      </c>
      <c r="C790" s="2">
        <f t="shared" si="51"/>
        <v>0.61094000000000004</v>
      </c>
      <c r="D790" s="2">
        <v>0.61234999999999995</v>
      </c>
      <c r="E790" s="2">
        <v>1.4567999999999999E-2</v>
      </c>
      <c r="F790" s="1">
        <v>5.8999999999999999E-3</v>
      </c>
      <c r="G790" s="3">
        <f t="shared" si="50"/>
        <v>10.33191489361767</v>
      </c>
      <c r="J790" s="2"/>
      <c r="K790" s="2"/>
      <c r="L790" s="2"/>
      <c r="M790" s="2"/>
      <c r="N790" s="3"/>
      <c r="X790" s="2"/>
      <c r="Y790" s="2"/>
    </row>
    <row r="791" spans="1:25" x14ac:dyDescent="0.25">
      <c r="A791">
        <f t="shared" si="48"/>
        <v>0.61305499999999991</v>
      </c>
      <c r="B791" s="2">
        <f t="shared" si="49"/>
        <v>1.4100000000000223E-3</v>
      </c>
      <c r="C791" s="2">
        <f t="shared" si="51"/>
        <v>0.61234999999999995</v>
      </c>
      <c r="D791" s="2">
        <v>0.61375999999999997</v>
      </c>
      <c r="E791" s="2">
        <v>1.46514E-2</v>
      </c>
      <c r="F791" s="1">
        <v>5.7999999999999996E-3</v>
      </c>
      <c r="G791" s="3">
        <f t="shared" si="50"/>
        <v>10.39106382978707</v>
      </c>
      <c r="J791" s="2"/>
      <c r="K791" s="2"/>
      <c r="L791" s="2"/>
      <c r="M791" s="2"/>
      <c r="N791" s="3"/>
      <c r="X791" s="2"/>
      <c r="Y791" s="2"/>
    </row>
    <row r="792" spans="1:25" x14ac:dyDescent="0.25">
      <c r="A792">
        <f t="shared" si="48"/>
        <v>0.61446999999999996</v>
      </c>
      <c r="B792" s="2">
        <f t="shared" si="49"/>
        <v>1.4199999999999768E-3</v>
      </c>
      <c r="C792" s="2">
        <f t="shared" si="51"/>
        <v>0.61375999999999997</v>
      </c>
      <c r="D792" s="2">
        <v>0.61517999999999995</v>
      </c>
      <c r="E792" s="2">
        <v>1.46245E-2</v>
      </c>
      <c r="F792" s="1">
        <v>5.7999999999999996E-3</v>
      </c>
      <c r="G792" s="3">
        <f t="shared" si="50"/>
        <v>10.298943661971999</v>
      </c>
      <c r="J792" s="2"/>
      <c r="K792" s="2"/>
      <c r="L792" s="2"/>
      <c r="M792" s="2"/>
      <c r="N792" s="3"/>
      <c r="X792" s="2"/>
      <c r="Y792" s="2"/>
    </row>
    <row r="793" spans="1:25" x14ac:dyDescent="0.25">
      <c r="A793">
        <f t="shared" si="48"/>
        <v>0.61589000000000005</v>
      </c>
      <c r="B793" s="2">
        <f t="shared" si="49"/>
        <v>1.4200000000000879E-3</v>
      </c>
      <c r="C793" s="2">
        <f t="shared" si="51"/>
        <v>0.61517999999999995</v>
      </c>
      <c r="D793" s="2">
        <v>0.61660000000000004</v>
      </c>
      <c r="E793" s="2">
        <v>1.4716399999999999E-2</v>
      </c>
      <c r="F793" s="1">
        <v>5.7999999999999996E-3</v>
      </c>
      <c r="G793" s="3">
        <f t="shared" si="50"/>
        <v>10.363661971830345</v>
      </c>
      <c r="J793" s="2"/>
      <c r="K793" s="2"/>
      <c r="L793" s="2"/>
      <c r="M793" s="2"/>
      <c r="N793" s="3"/>
      <c r="X793" s="2"/>
      <c r="Y793" s="2"/>
    </row>
    <row r="794" spans="1:25" x14ac:dyDescent="0.25">
      <c r="A794">
        <f t="shared" si="48"/>
        <v>0.61731000000000003</v>
      </c>
      <c r="B794" s="2">
        <f t="shared" si="49"/>
        <v>1.4199999999999768E-3</v>
      </c>
      <c r="C794" s="2">
        <f t="shared" si="51"/>
        <v>0.61660000000000004</v>
      </c>
      <c r="D794" s="2">
        <v>0.61802000000000001</v>
      </c>
      <c r="E794" s="2">
        <v>1.4705899999999999E-2</v>
      </c>
      <c r="F794" s="1">
        <v>5.7999999999999996E-3</v>
      </c>
      <c r="G794" s="3">
        <f t="shared" si="50"/>
        <v>10.35626760563397</v>
      </c>
      <c r="J794" s="2"/>
      <c r="K794" s="2"/>
      <c r="L794" s="2"/>
      <c r="M794" s="2"/>
      <c r="N794" s="3"/>
      <c r="X794" s="2"/>
      <c r="Y794" s="2"/>
    </row>
    <row r="795" spans="1:25" x14ac:dyDescent="0.25">
      <c r="A795">
        <f t="shared" si="48"/>
        <v>0.61873</v>
      </c>
      <c r="B795" s="2">
        <f t="shared" si="49"/>
        <v>1.4199999999999768E-3</v>
      </c>
      <c r="C795" s="2">
        <f t="shared" si="51"/>
        <v>0.61802000000000001</v>
      </c>
      <c r="D795" s="2">
        <v>0.61943999999999999</v>
      </c>
      <c r="E795" s="2">
        <v>1.49158E-2</v>
      </c>
      <c r="F795" s="1">
        <v>5.7999999999999996E-3</v>
      </c>
      <c r="G795" s="3">
        <f t="shared" si="50"/>
        <v>10.504084507042425</v>
      </c>
      <c r="J795" s="2"/>
      <c r="K795" s="2"/>
      <c r="L795" s="2"/>
      <c r="M795" s="2"/>
      <c r="N795" s="3"/>
      <c r="X795" s="2"/>
      <c r="Y795" s="2"/>
    </row>
    <row r="796" spans="1:25" x14ac:dyDescent="0.25">
      <c r="A796">
        <f t="shared" si="48"/>
        <v>0.62015500000000001</v>
      </c>
      <c r="B796" s="2">
        <f t="shared" si="49"/>
        <v>1.4300000000000423E-3</v>
      </c>
      <c r="C796" s="2">
        <f t="shared" si="51"/>
        <v>0.61943999999999999</v>
      </c>
      <c r="D796" s="2">
        <v>0.62087000000000003</v>
      </c>
      <c r="E796" s="2">
        <v>1.46794E-2</v>
      </c>
      <c r="F796" s="1">
        <v>5.7999999999999996E-3</v>
      </c>
      <c r="G796" s="3">
        <f t="shared" si="50"/>
        <v>10.265314685314381</v>
      </c>
      <c r="J796" s="2"/>
      <c r="K796" s="2"/>
      <c r="L796" s="2"/>
      <c r="M796" s="2"/>
      <c r="N796" s="3"/>
      <c r="X796" s="2"/>
      <c r="Y796" s="2"/>
    </row>
    <row r="797" spans="1:25" x14ac:dyDescent="0.25">
      <c r="A797">
        <f t="shared" si="48"/>
        <v>0.62158500000000005</v>
      </c>
      <c r="B797" s="2">
        <f t="shared" si="49"/>
        <v>1.4299999999999313E-3</v>
      </c>
      <c r="C797" s="2">
        <f t="shared" si="51"/>
        <v>0.62087000000000003</v>
      </c>
      <c r="D797" s="2">
        <v>0.62229999999999996</v>
      </c>
      <c r="E797" s="2">
        <v>1.4531499999999999E-2</v>
      </c>
      <c r="F797" s="1">
        <v>5.8999999999999999E-3</v>
      </c>
      <c r="G797" s="3">
        <f t="shared" si="50"/>
        <v>10.161888111888599</v>
      </c>
      <c r="J797" s="2"/>
      <c r="K797" s="2"/>
      <c r="L797" s="2"/>
      <c r="M797" s="2"/>
      <c r="N797" s="3"/>
      <c r="X797" s="2"/>
      <c r="Y797" s="2"/>
    </row>
    <row r="798" spans="1:25" x14ac:dyDescent="0.25">
      <c r="A798">
        <f t="shared" si="48"/>
        <v>0.62301499999999999</v>
      </c>
      <c r="B798" s="2">
        <f t="shared" si="49"/>
        <v>1.4300000000000423E-3</v>
      </c>
      <c r="C798" s="2">
        <f t="shared" si="51"/>
        <v>0.62229999999999996</v>
      </c>
      <c r="D798" s="2">
        <v>0.62373000000000001</v>
      </c>
      <c r="E798" s="2">
        <v>1.4670900000000001E-2</v>
      </c>
      <c r="F798" s="1">
        <v>5.7999999999999996E-3</v>
      </c>
      <c r="G798" s="3">
        <f t="shared" si="50"/>
        <v>10.259370629370325</v>
      </c>
      <c r="J798" s="2"/>
      <c r="K798" s="2"/>
      <c r="L798" s="2"/>
      <c r="M798" s="2"/>
      <c r="N798" s="3"/>
      <c r="X798" s="2"/>
      <c r="Y798" s="2"/>
    </row>
    <row r="799" spans="1:25" x14ac:dyDescent="0.25">
      <c r="A799">
        <f t="shared" si="48"/>
        <v>0.62444999999999995</v>
      </c>
      <c r="B799" s="2">
        <f t="shared" si="49"/>
        <v>1.4399999999999968E-3</v>
      </c>
      <c r="C799" s="2">
        <f t="shared" si="51"/>
        <v>0.62373000000000001</v>
      </c>
      <c r="D799" s="2">
        <v>0.62517</v>
      </c>
      <c r="E799" s="2">
        <v>1.4677900000000001E-2</v>
      </c>
      <c r="F799" s="1">
        <v>5.7999999999999996E-3</v>
      </c>
      <c r="G799" s="3">
        <f t="shared" si="50"/>
        <v>10.192986111111134</v>
      </c>
      <c r="J799" s="2"/>
      <c r="K799" s="2"/>
      <c r="L799" s="2"/>
      <c r="M799" s="2"/>
      <c r="N799" s="3"/>
      <c r="X799" s="2"/>
      <c r="Y799" s="2"/>
    </row>
    <row r="800" spans="1:25" x14ac:dyDescent="0.25">
      <c r="A800">
        <f t="shared" si="48"/>
        <v>0.62589000000000006</v>
      </c>
      <c r="B800" s="2">
        <f t="shared" si="49"/>
        <v>1.4399999999999968E-3</v>
      </c>
      <c r="C800" s="2">
        <f t="shared" si="51"/>
        <v>0.62517</v>
      </c>
      <c r="D800" s="2">
        <v>0.62661</v>
      </c>
      <c r="E800" s="2">
        <v>1.47014E-2</v>
      </c>
      <c r="F800" s="1">
        <v>5.7999999999999996E-3</v>
      </c>
      <c r="G800" s="3">
        <f t="shared" si="50"/>
        <v>10.209305555555577</v>
      </c>
      <c r="J800" s="2"/>
      <c r="K800" s="2"/>
      <c r="L800" s="2"/>
      <c r="M800" s="2"/>
      <c r="N800" s="3"/>
      <c r="X800" s="2"/>
      <c r="Y800" s="2"/>
    </row>
    <row r="801" spans="1:25" x14ac:dyDescent="0.25">
      <c r="A801">
        <f t="shared" si="48"/>
        <v>0.62733499999999998</v>
      </c>
      <c r="B801" s="2">
        <f t="shared" si="49"/>
        <v>1.4499999999999513E-3</v>
      </c>
      <c r="C801" s="2">
        <f t="shared" si="51"/>
        <v>0.62661</v>
      </c>
      <c r="D801" s="2">
        <v>0.62805999999999995</v>
      </c>
      <c r="E801" s="2">
        <v>1.4655899999999999E-2</v>
      </c>
      <c r="F801" s="1">
        <v>5.7999999999999996E-3</v>
      </c>
      <c r="G801" s="3">
        <f t="shared" si="50"/>
        <v>10.10751724137965</v>
      </c>
      <c r="J801" s="2"/>
      <c r="K801" s="2"/>
      <c r="L801" s="2"/>
      <c r="M801" s="2"/>
      <c r="N801" s="3"/>
      <c r="X801" s="2"/>
      <c r="Y801" s="2"/>
    </row>
    <row r="802" spans="1:25" x14ac:dyDescent="0.25">
      <c r="A802">
        <f t="shared" si="48"/>
        <v>0.62878499999999993</v>
      </c>
      <c r="B802" s="2">
        <f t="shared" si="49"/>
        <v>1.4500000000000624E-3</v>
      </c>
      <c r="C802" s="2">
        <f t="shared" si="51"/>
        <v>0.62805999999999995</v>
      </c>
      <c r="D802" s="2">
        <v>0.62951000000000001</v>
      </c>
      <c r="E802" s="2">
        <v>1.44955E-2</v>
      </c>
      <c r="F802" s="1">
        <v>5.8999999999999999E-3</v>
      </c>
      <c r="G802" s="3">
        <f t="shared" si="50"/>
        <v>9.9968965517237081</v>
      </c>
      <c r="J802" s="2"/>
      <c r="K802" s="2"/>
      <c r="L802" s="2"/>
      <c r="M802" s="2"/>
      <c r="N802" s="3"/>
      <c r="X802" s="2"/>
      <c r="Y802" s="2"/>
    </row>
    <row r="803" spans="1:25" x14ac:dyDescent="0.25">
      <c r="A803">
        <f t="shared" si="48"/>
        <v>0.63023499999999999</v>
      </c>
      <c r="B803" s="2">
        <f t="shared" si="49"/>
        <v>1.4499999999999513E-3</v>
      </c>
      <c r="C803" s="2">
        <f t="shared" si="51"/>
        <v>0.62951000000000001</v>
      </c>
      <c r="D803" s="2">
        <v>0.63095999999999997</v>
      </c>
      <c r="E803" s="2">
        <v>1.4449099999999999E-2</v>
      </c>
      <c r="F803" s="1">
        <v>5.8999999999999999E-3</v>
      </c>
      <c r="G803" s="3">
        <f t="shared" si="50"/>
        <v>9.9648965517244719</v>
      </c>
      <c r="J803" s="2"/>
      <c r="K803" s="2"/>
      <c r="L803" s="2"/>
      <c r="M803" s="2"/>
      <c r="N803" s="3"/>
      <c r="X803" s="2"/>
      <c r="Y803" s="2"/>
    </row>
    <row r="804" spans="1:25" x14ac:dyDescent="0.25">
      <c r="A804">
        <f t="shared" si="48"/>
        <v>0.63168500000000005</v>
      </c>
      <c r="B804" s="2">
        <f t="shared" si="49"/>
        <v>1.4500000000000624E-3</v>
      </c>
      <c r="C804" s="2">
        <f t="shared" si="51"/>
        <v>0.63095999999999997</v>
      </c>
      <c r="D804" s="2">
        <v>0.63241000000000003</v>
      </c>
      <c r="E804" s="2">
        <v>1.46889E-2</v>
      </c>
      <c r="F804" s="1">
        <v>5.7999999999999996E-3</v>
      </c>
      <c r="G804" s="3">
        <f t="shared" si="50"/>
        <v>10.13027586206853</v>
      </c>
      <c r="J804" s="2"/>
      <c r="K804" s="2"/>
      <c r="L804" s="2"/>
      <c r="M804" s="2"/>
      <c r="N804" s="3"/>
      <c r="X804" s="2"/>
      <c r="Y804" s="2"/>
    </row>
    <row r="805" spans="1:25" x14ac:dyDescent="0.25">
      <c r="A805">
        <f t="shared" si="48"/>
        <v>0.63314000000000004</v>
      </c>
      <c r="B805" s="2">
        <f t="shared" si="49"/>
        <v>1.4600000000000168E-3</v>
      </c>
      <c r="C805" s="2">
        <f t="shared" si="51"/>
        <v>0.63241000000000003</v>
      </c>
      <c r="D805" s="2">
        <v>0.63387000000000004</v>
      </c>
      <c r="E805" s="2">
        <v>1.44341E-2</v>
      </c>
      <c r="F805" s="1">
        <v>5.8999999999999999E-3</v>
      </c>
      <c r="G805" s="3">
        <f t="shared" si="50"/>
        <v>9.8863698630135843</v>
      </c>
      <c r="J805" s="2"/>
      <c r="K805" s="2"/>
      <c r="L805" s="2"/>
      <c r="M805" s="2"/>
      <c r="N805" s="3"/>
      <c r="X805" s="2"/>
      <c r="Y805" s="2"/>
    </row>
    <row r="806" spans="1:25" x14ac:dyDescent="0.25">
      <c r="A806">
        <f t="shared" si="48"/>
        <v>0.63460000000000005</v>
      </c>
      <c r="B806" s="2">
        <f t="shared" si="49"/>
        <v>1.4599999999999058E-3</v>
      </c>
      <c r="C806" s="2">
        <f t="shared" si="51"/>
        <v>0.63387000000000004</v>
      </c>
      <c r="D806" s="2">
        <v>0.63532999999999995</v>
      </c>
      <c r="E806" s="2">
        <v>1.4527999999999999E-2</v>
      </c>
      <c r="F806" s="1">
        <v>5.8999999999999999E-3</v>
      </c>
      <c r="G806" s="3">
        <f t="shared" si="50"/>
        <v>9.9506849315074906</v>
      </c>
      <c r="J806" s="2"/>
      <c r="K806" s="2"/>
      <c r="L806" s="2"/>
      <c r="M806" s="2"/>
      <c r="N806" s="3"/>
      <c r="X806" s="2"/>
      <c r="Y806" s="2"/>
    </row>
    <row r="807" spans="1:25" x14ac:dyDescent="0.25">
      <c r="A807">
        <f t="shared" si="48"/>
        <v>0.63606499999999999</v>
      </c>
      <c r="B807" s="2">
        <f t="shared" si="49"/>
        <v>1.4700000000000824E-3</v>
      </c>
      <c r="C807" s="2">
        <f t="shared" si="51"/>
        <v>0.63532999999999995</v>
      </c>
      <c r="D807" s="2">
        <v>0.63680000000000003</v>
      </c>
      <c r="E807" s="2">
        <v>1.46424E-2</v>
      </c>
      <c r="F807" s="1">
        <v>5.7999999999999996E-3</v>
      </c>
      <c r="G807" s="3">
        <f t="shared" si="50"/>
        <v>9.960816326530054</v>
      </c>
      <c r="J807" s="2"/>
      <c r="K807" s="2"/>
      <c r="L807" s="2"/>
      <c r="M807" s="2"/>
      <c r="N807" s="3"/>
      <c r="X807" s="2"/>
      <c r="Y807" s="2"/>
    </row>
    <row r="808" spans="1:25" x14ac:dyDescent="0.25">
      <c r="A808">
        <f t="shared" si="48"/>
        <v>0.63753000000000004</v>
      </c>
      <c r="B808" s="2">
        <f t="shared" si="49"/>
        <v>1.4600000000000168E-3</v>
      </c>
      <c r="C808" s="2">
        <f t="shared" si="51"/>
        <v>0.63680000000000003</v>
      </c>
      <c r="D808" s="2">
        <v>0.63826000000000005</v>
      </c>
      <c r="E808" s="2">
        <v>1.44276E-2</v>
      </c>
      <c r="F808" s="1">
        <v>5.8999999999999999E-3</v>
      </c>
      <c r="G808" s="3">
        <f t="shared" si="50"/>
        <v>9.8819178082190646</v>
      </c>
      <c r="J808" s="2"/>
      <c r="K808" s="2"/>
      <c r="L808" s="2"/>
      <c r="M808" s="2"/>
      <c r="N808" s="3"/>
      <c r="X808" s="2"/>
      <c r="Y808" s="2"/>
    </row>
    <row r="809" spans="1:25" x14ac:dyDescent="0.25">
      <c r="A809">
        <f t="shared" si="48"/>
        <v>0.63899499999999998</v>
      </c>
      <c r="B809" s="2">
        <f t="shared" si="49"/>
        <v>1.4699999999999713E-3</v>
      </c>
      <c r="C809" s="2">
        <f t="shared" si="51"/>
        <v>0.63826000000000005</v>
      </c>
      <c r="D809" s="2">
        <v>0.63973000000000002</v>
      </c>
      <c r="E809" s="2">
        <v>1.45755E-2</v>
      </c>
      <c r="F809" s="1">
        <v>5.8999999999999999E-3</v>
      </c>
      <c r="G809" s="3">
        <f t="shared" si="50"/>
        <v>9.9153061224491736</v>
      </c>
      <c r="J809" s="2"/>
      <c r="K809" s="2"/>
      <c r="L809" s="2"/>
      <c r="M809" s="2"/>
      <c r="N809" s="3"/>
      <c r="X809" s="2"/>
      <c r="Y809" s="2"/>
    </row>
    <row r="810" spans="1:25" x14ac:dyDescent="0.25">
      <c r="A810">
        <f t="shared" si="48"/>
        <v>0.64046999999999998</v>
      </c>
      <c r="B810" s="2">
        <f t="shared" si="49"/>
        <v>1.4799999999999258E-3</v>
      </c>
      <c r="C810" s="2">
        <f t="shared" si="51"/>
        <v>0.63973000000000002</v>
      </c>
      <c r="D810" s="2">
        <v>0.64120999999999995</v>
      </c>
      <c r="E810" s="2">
        <v>1.4501500000000001E-2</v>
      </c>
      <c r="F810" s="1">
        <v>5.8999999999999999E-3</v>
      </c>
      <c r="G810" s="3">
        <f t="shared" si="50"/>
        <v>9.7983108108113015</v>
      </c>
      <c r="J810" s="2"/>
      <c r="K810" s="2"/>
      <c r="L810" s="2"/>
      <c r="M810" s="2"/>
      <c r="N810" s="3"/>
      <c r="X810" s="2"/>
      <c r="Y810" s="2"/>
    </row>
    <row r="811" spans="1:25" x14ac:dyDescent="0.25">
      <c r="A811">
        <f t="shared" si="48"/>
        <v>0.64195000000000002</v>
      </c>
      <c r="B811" s="2">
        <f t="shared" si="49"/>
        <v>1.4800000000000368E-3</v>
      </c>
      <c r="C811" s="2">
        <f t="shared" si="51"/>
        <v>0.64120999999999995</v>
      </c>
      <c r="D811" s="2">
        <v>0.64268999999999998</v>
      </c>
      <c r="E811" s="2">
        <v>1.4468099999999999E-2</v>
      </c>
      <c r="F811" s="1">
        <v>5.8999999999999999E-3</v>
      </c>
      <c r="G811" s="3">
        <f t="shared" si="50"/>
        <v>9.7757432432429994</v>
      </c>
      <c r="J811" s="2"/>
      <c r="K811" s="2"/>
      <c r="L811" s="2"/>
      <c r="M811" s="2"/>
      <c r="N811" s="3"/>
      <c r="X811" s="2"/>
      <c r="Y811" s="2"/>
    </row>
    <row r="812" spans="1:25" x14ac:dyDescent="0.25">
      <c r="A812">
        <f t="shared" si="48"/>
        <v>0.64342999999999995</v>
      </c>
      <c r="B812" s="2">
        <f t="shared" si="49"/>
        <v>1.4800000000000368E-3</v>
      </c>
      <c r="C812" s="2">
        <f t="shared" si="51"/>
        <v>0.64268999999999998</v>
      </c>
      <c r="D812" s="2">
        <v>0.64417000000000002</v>
      </c>
      <c r="E812" s="2">
        <v>1.4526499999999999E-2</v>
      </c>
      <c r="F812" s="1">
        <v>5.8999999999999999E-3</v>
      </c>
      <c r="G812" s="3">
        <f t="shared" si="50"/>
        <v>9.8152027027024573</v>
      </c>
      <c r="J812" s="2"/>
      <c r="K812" s="2"/>
      <c r="L812" s="2"/>
      <c r="M812" s="2"/>
      <c r="N812" s="3"/>
      <c r="X812" s="2"/>
      <c r="Y812" s="2"/>
    </row>
    <row r="813" spans="1:25" x14ac:dyDescent="0.25">
      <c r="A813">
        <f t="shared" si="48"/>
        <v>0.64490999999999998</v>
      </c>
      <c r="B813" s="2">
        <f t="shared" si="49"/>
        <v>1.4799999999999258E-3</v>
      </c>
      <c r="C813" s="2">
        <f t="shared" si="51"/>
        <v>0.64417000000000002</v>
      </c>
      <c r="D813" s="2">
        <v>0.64564999999999995</v>
      </c>
      <c r="E813" s="2">
        <v>1.4489999999999999E-2</v>
      </c>
      <c r="F813" s="1">
        <v>5.8999999999999999E-3</v>
      </c>
      <c r="G813" s="3">
        <f t="shared" si="50"/>
        <v>9.7905405405410306</v>
      </c>
      <c r="J813" s="2"/>
      <c r="K813" s="2"/>
      <c r="L813" s="2"/>
      <c r="M813" s="2"/>
      <c r="N813" s="3"/>
      <c r="X813" s="2"/>
      <c r="Y813" s="2"/>
    </row>
    <row r="814" spans="1:25" x14ac:dyDescent="0.25">
      <c r="A814">
        <f t="shared" si="48"/>
        <v>0.64639500000000005</v>
      </c>
      <c r="B814" s="2">
        <f t="shared" si="49"/>
        <v>1.4900000000001024E-3</v>
      </c>
      <c r="C814" s="2">
        <f t="shared" si="51"/>
        <v>0.64564999999999995</v>
      </c>
      <c r="D814" s="2">
        <v>0.64714000000000005</v>
      </c>
      <c r="E814" s="2">
        <v>1.4541E-2</v>
      </c>
      <c r="F814" s="1">
        <v>5.8999999999999999E-3</v>
      </c>
      <c r="G814" s="3">
        <f t="shared" si="50"/>
        <v>9.7590604026838932</v>
      </c>
      <c r="J814" s="2"/>
      <c r="K814" s="2"/>
      <c r="L814" s="2"/>
      <c r="M814" s="2"/>
      <c r="N814" s="3"/>
      <c r="X814" s="2"/>
      <c r="Y814" s="2"/>
    </row>
    <row r="815" spans="1:25" x14ac:dyDescent="0.25">
      <c r="A815">
        <f t="shared" si="48"/>
        <v>0.64788500000000004</v>
      </c>
      <c r="B815" s="2">
        <f t="shared" si="49"/>
        <v>1.4899999999999913E-3</v>
      </c>
      <c r="C815" s="2">
        <f t="shared" si="51"/>
        <v>0.64714000000000005</v>
      </c>
      <c r="D815" s="2">
        <v>0.64863000000000004</v>
      </c>
      <c r="E815" s="2">
        <v>1.4332599999999999E-2</v>
      </c>
      <c r="F815" s="1">
        <v>5.8999999999999999E-3</v>
      </c>
      <c r="G815" s="3">
        <f t="shared" si="50"/>
        <v>9.6191946308725385</v>
      </c>
      <c r="J815" s="2"/>
      <c r="K815" s="2"/>
      <c r="L815" s="2"/>
      <c r="M815" s="2"/>
      <c r="N815" s="3"/>
      <c r="X815" s="2"/>
      <c r="Y815" s="2"/>
    </row>
    <row r="816" spans="1:25" x14ac:dyDescent="0.25">
      <c r="A816">
        <f t="shared" si="48"/>
        <v>0.64938000000000007</v>
      </c>
      <c r="B816" s="2">
        <f t="shared" si="49"/>
        <v>1.4999999999999458E-3</v>
      </c>
      <c r="C816" s="2">
        <f t="shared" si="51"/>
        <v>0.64863000000000004</v>
      </c>
      <c r="D816" s="2">
        <v>0.65012999999999999</v>
      </c>
      <c r="E816" s="2">
        <v>1.4401600000000001E-2</v>
      </c>
      <c r="F816" s="1">
        <v>5.8999999999999999E-3</v>
      </c>
      <c r="G816" s="3">
        <f t="shared" si="50"/>
        <v>9.6010666666670144</v>
      </c>
      <c r="J816" s="2"/>
      <c r="K816" s="2"/>
      <c r="L816" s="2"/>
      <c r="M816" s="2"/>
      <c r="N816" s="3"/>
      <c r="X816" s="2"/>
      <c r="Y816" s="2"/>
    </row>
    <row r="817" spans="1:25" x14ac:dyDescent="0.25">
      <c r="A817">
        <f t="shared" si="48"/>
        <v>0.65088000000000001</v>
      </c>
      <c r="B817" s="2">
        <f t="shared" si="49"/>
        <v>1.5000000000000568E-3</v>
      </c>
      <c r="C817" s="2">
        <f t="shared" si="51"/>
        <v>0.65012999999999999</v>
      </c>
      <c r="D817" s="2">
        <v>0.65163000000000004</v>
      </c>
      <c r="E817" s="2">
        <v>1.4350099999999999E-2</v>
      </c>
      <c r="F817" s="1">
        <v>5.8999999999999999E-3</v>
      </c>
      <c r="G817" s="3">
        <f t="shared" si="50"/>
        <v>9.5667333333329712</v>
      </c>
      <c r="J817" s="2"/>
      <c r="K817" s="2"/>
      <c r="L817" s="2"/>
      <c r="M817" s="2"/>
      <c r="N817" s="3"/>
      <c r="X817" s="2"/>
      <c r="Y817" s="2"/>
    </row>
    <row r="818" spans="1:25" x14ac:dyDescent="0.25">
      <c r="A818">
        <f t="shared" si="48"/>
        <v>0.65237999999999996</v>
      </c>
      <c r="B818" s="2">
        <f t="shared" si="49"/>
        <v>1.4999999999999458E-3</v>
      </c>
      <c r="C818" s="2">
        <f t="shared" si="51"/>
        <v>0.65163000000000004</v>
      </c>
      <c r="D818" s="2">
        <v>0.65312999999999999</v>
      </c>
      <c r="E818" s="2">
        <v>1.42512E-2</v>
      </c>
      <c r="F818" s="1">
        <v>5.8999999999999999E-3</v>
      </c>
      <c r="G818" s="3">
        <f t="shared" si="50"/>
        <v>9.5008000000003427</v>
      </c>
      <c r="J818" s="2"/>
      <c r="K818" s="2"/>
      <c r="L818" s="2"/>
      <c r="M818" s="2"/>
      <c r="N818" s="3"/>
      <c r="X818" s="2"/>
      <c r="Y818" s="2"/>
    </row>
    <row r="819" spans="1:25" x14ac:dyDescent="0.25">
      <c r="A819">
        <f t="shared" si="48"/>
        <v>0.65388500000000005</v>
      </c>
      <c r="B819" s="2">
        <f t="shared" si="49"/>
        <v>1.5100000000000113E-3</v>
      </c>
      <c r="C819" s="2">
        <f t="shared" si="51"/>
        <v>0.65312999999999999</v>
      </c>
      <c r="D819" s="2">
        <v>0.65464</v>
      </c>
      <c r="E819" s="2">
        <v>1.43996E-2</v>
      </c>
      <c r="F819" s="1">
        <v>5.8999999999999999E-3</v>
      </c>
      <c r="G819" s="3">
        <f t="shared" si="50"/>
        <v>9.5361589403972804</v>
      </c>
      <c r="J819" s="2"/>
      <c r="K819" s="2"/>
      <c r="L819" s="2"/>
      <c r="M819" s="2"/>
      <c r="N819" s="3"/>
      <c r="X819" s="2"/>
      <c r="Y819" s="2"/>
    </row>
    <row r="820" spans="1:25" x14ac:dyDescent="0.25">
      <c r="A820">
        <f t="shared" si="48"/>
        <v>0.65539499999999995</v>
      </c>
      <c r="B820" s="2">
        <f t="shared" si="49"/>
        <v>1.5100000000000113E-3</v>
      </c>
      <c r="C820" s="2">
        <f t="shared" si="51"/>
        <v>0.65464</v>
      </c>
      <c r="D820" s="2">
        <v>0.65615000000000001</v>
      </c>
      <c r="E820" s="2">
        <v>1.4338099999999999E-2</v>
      </c>
      <c r="F820" s="1">
        <v>5.8999999999999999E-3</v>
      </c>
      <c r="G820" s="3">
        <f t="shared" si="50"/>
        <v>9.4954304635760867</v>
      </c>
      <c r="J820" s="2"/>
      <c r="K820" s="2"/>
      <c r="L820" s="2"/>
      <c r="M820" s="2"/>
      <c r="N820" s="3"/>
      <c r="X820" s="2"/>
      <c r="Y820" s="2"/>
    </row>
    <row r="821" spans="1:25" x14ac:dyDescent="0.25">
      <c r="A821">
        <f t="shared" si="48"/>
        <v>0.65690500000000007</v>
      </c>
      <c r="B821" s="2">
        <f t="shared" si="49"/>
        <v>1.5100000000000113E-3</v>
      </c>
      <c r="C821" s="2">
        <f t="shared" si="51"/>
        <v>0.65615000000000001</v>
      </c>
      <c r="D821" s="2">
        <v>0.65766000000000002</v>
      </c>
      <c r="E821" s="2">
        <v>1.42712E-2</v>
      </c>
      <c r="F821" s="1">
        <v>5.8999999999999999E-3</v>
      </c>
      <c r="G821" s="3">
        <f t="shared" si="50"/>
        <v>9.4511258278144989</v>
      </c>
      <c r="J821" s="2"/>
      <c r="K821" s="2"/>
      <c r="L821" s="2"/>
      <c r="M821" s="2"/>
      <c r="N821" s="3"/>
      <c r="X821" s="2"/>
      <c r="Y821" s="2"/>
    </row>
    <row r="822" spans="1:25" x14ac:dyDescent="0.25">
      <c r="A822">
        <f t="shared" si="48"/>
        <v>0.65841499999999997</v>
      </c>
      <c r="B822" s="2">
        <f t="shared" si="49"/>
        <v>1.5100000000000113E-3</v>
      </c>
      <c r="C822" s="2">
        <f t="shared" si="51"/>
        <v>0.65766000000000002</v>
      </c>
      <c r="D822" s="2">
        <v>0.65917000000000003</v>
      </c>
      <c r="E822" s="2">
        <v>1.42252E-2</v>
      </c>
      <c r="F822" s="1">
        <v>5.8999999999999999E-3</v>
      </c>
      <c r="G822" s="3">
        <f t="shared" si="50"/>
        <v>9.4206622516555587</v>
      </c>
      <c r="J822" s="2"/>
      <c r="K822" s="2"/>
      <c r="L822" s="2"/>
      <c r="M822" s="2"/>
      <c r="N822" s="3"/>
      <c r="X822" s="2"/>
      <c r="Y822" s="2"/>
    </row>
    <row r="823" spans="1:25" x14ac:dyDescent="0.25">
      <c r="A823">
        <f t="shared" si="48"/>
        <v>0.65993000000000002</v>
      </c>
      <c r="B823" s="2">
        <f t="shared" si="49"/>
        <v>1.5199999999999658E-3</v>
      </c>
      <c r="C823" s="2">
        <f t="shared" si="51"/>
        <v>0.65917000000000003</v>
      </c>
      <c r="D823" s="2">
        <v>0.66069</v>
      </c>
      <c r="E823" s="2">
        <v>1.41767E-2</v>
      </c>
      <c r="F823" s="1">
        <v>5.8999999999999999E-3</v>
      </c>
      <c r="G823" s="3">
        <f t="shared" si="50"/>
        <v>9.326776315789683</v>
      </c>
      <c r="J823" s="2"/>
      <c r="K823" s="2"/>
      <c r="L823" s="2"/>
      <c r="M823" s="2"/>
      <c r="N823" s="3"/>
      <c r="X823" s="2"/>
      <c r="Y823" s="2"/>
    </row>
    <row r="824" spans="1:25" x14ac:dyDescent="0.25">
      <c r="A824">
        <f t="shared" si="48"/>
        <v>0.66145500000000002</v>
      </c>
      <c r="B824" s="2">
        <f t="shared" si="49"/>
        <v>1.5300000000000313E-3</v>
      </c>
      <c r="C824" s="2">
        <f t="shared" si="51"/>
        <v>0.66069</v>
      </c>
      <c r="D824" s="2">
        <v>0.66222000000000003</v>
      </c>
      <c r="E824" s="2">
        <v>1.4341599999999999E-2</v>
      </c>
      <c r="F824" s="1">
        <v>5.8999999999999999E-3</v>
      </c>
      <c r="G824" s="3">
        <f t="shared" si="50"/>
        <v>9.3735947712416383</v>
      </c>
      <c r="J824" s="2"/>
      <c r="K824" s="2"/>
      <c r="L824" s="2"/>
      <c r="M824" s="2"/>
      <c r="N824" s="3"/>
      <c r="X824" s="2"/>
      <c r="Y824" s="2"/>
    </row>
    <row r="825" spans="1:25" x14ac:dyDescent="0.25">
      <c r="A825">
        <f t="shared" si="48"/>
        <v>0.66298000000000001</v>
      </c>
      <c r="B825" s="2">
        <f t="shared" si="49"/>
        <v>1.5199999999999658E-3</v>
      </c>
      <c r="C825" s="2">
        <f t="shared" si="51"/>
        <v>0.66222000000000003</v>
      </c>
      <c r="D825" s="2">
        <v>0.66374</v>
      </c>
      <c r="E825" s="2">
        <v>1.40568E-2</v>
      </c>
      <c r="F825" s="1">
        <v>6.0000000000000001E-3</v>
      </c>
      <c r="G825" s="3">
        <f t="shared" si="50"/>
        <v>9.2478947368423121</v>
      </c>
      <c r="J825" s="2"/>
      <c r="K825" s="2"/>
      <c r="L825" s="2"/>
      <c r="M825" s="2"/>
      <c r="N825" s="3"/>
      <c r="X825" s="2"/>
      <c r="Y825" s="2"/>
    </row>
    <row r="826" spans="1:25" x14ac:dyDescent="0.25">
      <c r="A826">
        <f t="shared" si="48"/>
        <v>0.66450500000000001</v>
      </c>
      <c r="B826" s="2">
        <f t="shared" si="49"/>
        <v>1.5300000000000313E-3</v>
      </c>
      <c r="C826" s="2">
        <f t="shared" si="51"/>
        <v>0.66374</v>
      </c>
      <c r="D826" s="2">
        <v>0.66527000000000003</v>
      </c>
      <c r="E826" s="2">
        <v>1.42842E-2</v>
      </c>
      <c r="F826" s="1">
        <v>5.8999999999999999E-3</v>
      </c>
      <c r="G826" s="3">
        <f t="shared" si="50"/>
        <v>9.3360784313723588</v>
      </c>
      <c r="J826" s="2"/>
      <c r="K826" s="2"/>
      <c r="L826" s="2"/>
      <c r="M826" s="2"/>
      <c r="N826" s="3"/>
      <c r="X826" s="2"/>
      <c r="Y826" s="2"/>
    </row>
    <row r="827" spans="1:25" x14ac:dyDescent="0.25">
      <c r="A827">
        <f t="shared" si="48"/>
        <v>0.66603999999999997</v>
      </c>
      <c r="B827" s="2">
        <f t="shared" si="49"/>
        <v>1.5399999999999858E-3</v>
      </c>
      <c r="C827" s="2">
        <f t="shared" si="51"/>
        <v>0.66527000000000003</v>
      </c>
      <c r="D827" s="2">
        <v>0.66681000000000001</v>
      </c>
      <c r="E827" s="2">
        <v>1.42352E-2</v>
      </c>
      <c r="F827" s="1">
        <v>5.8999999999999999E-3</v>
      </c>
      <c r="G827" s="3">
        <f t="shared" si="50"/>
        <v>9.2436363636364494</v>
      </c>
      <c r="J827" s="2"/>
      <c r="K827" s="2"/>
      <c r="L827" s="2"/>
      <c r="M827" s="2"/>
      <c r="N827" s="3"/>
      <c r="X827" s="2"/>
      <c r="Y827" s="2"/>
    </row>
    <row r="828" spans="1:25" x14ac:dyDescent="0.25">
      <c r="A828">
        <f t="shared" si="48"/>
        <v>0.66757500000000003</v>
      </c>
      <c r="B828" s="2">
        <f t="shared" si="49"/>
        <v>1.5300000000000313E-3</v>
      </c>
      <c r="C828" s="2">
        <f t="shared" si="51"/>
        <v>0.66681000000000001</v>
      </c>
      <c r="D828" s="2">
        <v>0.66834000000000005</v>
      </c>
      <c r="E828" s="2">
        <v>1.4267699999999999E-2</v>
      </c>
      <c r="F828" s="1">
        <v>5.8999999999999999E-3</v>
      </c>
      <c r="G828" s="3">
        <f t="shared" si="50"/>
        <v>9.3252941176468678</v>
      </c>
      <c r="J828" s="2"/>
      <c r="K828" s="2"/>
      <c r="L828" s="2"/>
      <c r="M828" s="2"/>
      <c r="N828" s="3"/>
      <c r="X828" s="2"/>
      <c r="Y828" s="2"/>
    </row>
    <row r="829" spans="1:25" x14ac:dyDescent="0.25">
      <c r="A829">
        <f t="shared" si="48"/>
        <v>0.66911000000000009</v>
      </c>
      <c r="B829" s="2">
        <f t="shared" si="49"/>
        <v>1.5399999999999858E-3</v>
      </c>
      <c r="C829" s="2">
        <f t="shared" si="51"/>
        <v>0.66834000000000005</v>
      </c>
      <c r="D829" s="2">
        <v>0.66988000000000003</v>
      </c>
      <c r="E829" s="2">
        <v>1.4104800000000001E-2</v>
      </c>
      <c r="F829" s="1">
        <v>6.0000000000000001E-3</v>
      </c>
      <c r="G829" s="3">
        <f t="shared" si="50"/>
        <v>9.1589610389611238</v>
      </c>
      <c r="J829" s="2"/>
      <c r="K829" s="2"/>
      <c r="L829" s="2"/>
      <c r="M829" s="2"/>
      <c r="N829" s="3"/>
      <c r="X829" s="2"/>
      <c r="Y829" s="2"/>
    </row>
    <row r="830" spans="1:25" x14ac:dyDescent="0.25">
      <c r="A830">
        <f t="shared" si="48"/>
        <v>0.670655</v>
      </c>
      <c r="B830" s="2">
        <f t="shared" si="49"/>
        <v>1.5499999999999403E-3</v>
      </c>
      <c r="C830" s="2">
        <f t="shared" si="51"/>
        <v>0.66988000000000003</v>
      </c>
      <c r="D830" s="2">
        <v>0.67142999999999997</v>
      </c>
      <c r="E830" s="2">
        <v>1.4120799999999999E-2</v>
      </c>
      <c r="F830" s="1">
        <v>5.8999999999999999E-3</v>
      </c>
      <c r="G830" s="3">
        <f t="shared" si="50"/>
        <v>9.1101935483874463</v>
      </c>
      <c r="J830" s="2"/>
      <c r="K830" s="2"/>
      <c r="L830" s="2"/>
      <c r="M830" s="2"/>
      <c r="N830" s="3"/>
      <c r="X830" s="2"/>
      <c r="Y830" s="2"/>
    </row>
    <row r="831" spans="1:25" x14ac:dyDescent="0.25">
      <c r="A831">
        <f t="shared" si="48"/>
        <v>0.67220499999999994</v>
      </c>
      <c r="B831" s="2">
        <f t="shared" si="49"/>
        <v>1.5500000000000513E-3</v>
      </c>
      <c r="C831" s="2">
        <f t="shared" si="51"/>
        <v>0.67142999999999997</v>
      </c>
      <c r="D831" s="2">
        <v>0.67298000000000002</v>
      </c>
      <c r="E831" s="2">
        <v>1.4130800000000001E-2</v>
      </c>
      <c r="F831" s="1">
        <v>5.8999999999999999E-3</v>
      </c>
      <c r="G831" s="3">
        <f t="shared" si="50"/>
        <v>9.1166451612900214</v>
      </c>
      <c r="J831" s="2"/>
      <c r="K831" s="2"/>
      <c r="L831" s="2"/>
      <c r="M831" s="2"/>
      <c r="N831" s="3"/>
      <c r="X831" s="2"/>
      <c r="Y831" s="2"/>
    </row>
    <row r="832" spans="1:25" x14ac:dyDescent="0.25">
      <c r="A832">
        <f t="shared" si="48"/>
        <v>0.67375499999999999</v>
      </c>
      <c r="B832" s="2">
        <f t="shared" si="49"/>
        <v>1.5499999999999403E-3</v>
      </c>
      <c r="C832" s="2">
        <f t="shared" si="51"/>
        <v>0.67298000000000002</v>
      </c>
      <c r="D832" s="2">
        <v>0.67452999999999996</v>
      </c>
      <c r="E832" s="2">
        <v>1.41777E-2</v>
      </c>
      <c r="F832" s="1">
        <v>5.8999999999999999E-3</v>
      </c>
      <c r="G832" s="3">
        <f t="shared" si="50"/>
        <v>9.1469032258068044</v>
      </c>
      <c r="J832" s="2"/>
      <c r="K832" s="2"/>
      <c r="L832" s="2"/>
      <c r="M832" s="2"/>
      <c r="N832" s="3"/>
      <c r="X832" s="2"/>
      <c r="Y832" s="2"/>
    </row>
    <row r="833" spans="1:25" x14ac:dyDescent="0.25">
      <c r="A833">
        <f t="shared" si="48"/>
        <v>0.67530500000000004</v>
      </c>
      <c r="B833" s="2">
        <f t="shared" si="49"/>
        <v>1.5500000000000513E-3</v>
      </c>
      <c r="C833" s="2">
        <f t="shared" si="51"/>
        <v>0.67452999999999996</v>
      </c>
      <c r="D833" s="2">
        <v>0.67608000000000001</v>
      </c>
      <c r="E833" s="2">
        <v>1.4096300000000001E-2</v>
      </c>
      <c r="F833" s="1">
        <v>6.0000000000000001E-3</v>
      </c>
      <c r="G833" s="3">
        <f t="shared" si="50"/>
        <v>9.0943870967738931</v>
      </c>
      <c r="J833" s="2"/>
      <c r="K833" s="2"/>
      <c r="L833" s="2"/>
      <c r="M833" s="2"/>
      <c r="N833" s="3"/>
      <c r="X833" s="2"/>
      <c r="Y833" s="2"/>
    </row>
    <row r="834" spans="1:25" x14ac:dyDescent="0.25">
      <c r="A834">
        <f t="shared" si="48"/>
        <v>0.67686000000000002</v>
      </c>
      <c r="B834" s="2">
        <f t="shared" si="49"/>
        <v>1.5600000000000058E-3</v>
      </c>
      <c r="C834" s="2">
        <f t="shared" si="51"/>
        <v>0.67608000000000001</v>
      </c>
      <c r="D834" s="2">
        <v>0.67764000000000002</v>
      </c>
      <c r="E834" s="2">
        <v>1.40663E-2</v>
      </c>
      <c r="F834" s="1">
        <v>6.0000000000000001E-3</v>
      </c>
      <c r="G834" s="3">
        <f t="shared" si="50"/>
        <v>9.0168589743589411</v>
      </c>
      <c r="J834" s="2"/>
      <c r="K834" s="2"/>
      <c r="L834" s="2"/>
      <c r="M834" s="2"/>
      <c r="N834" s="3"/>
      <c r="X834" s="2"/>
      <c r="Y834" s="2"/>
    </row>
    <row r="835" spans="1:25" x14ac:dyDescent="0.25">
      <c r="A835">
        <f t="shared" ref="A835:A898" si="52">(C835+D835)*0.5</f>
        <v>0.67842000000000002</v>
      </c>
      <c r="B835" s="2">
        <f t="shared" ref="B835:B898" si="53">D835-C835</f>
        <v>1.5600000000000058E-3</v>
      </c>
      <c r="C835" s="2">
        <f t="shared" si="51"/>
        <v>0.67764000000000002</v>
      </c>
      <c r="D835" s="2">
        <v>0.67920000000000003</v>
      </c>
      <c r="E835" s="2">
        <v>1.42157E-2</v>
      </c>
      <c r="F835" s="1">
        <v>5.8999999999999999E-3</v>
      </c>
      <c r="G835" s="3">
        <f t="shared" ref="G835:G898" si="54">E835/B835</f>
        <v>9.1126282051281713</v>
      </c>
      <c r="J835" s="2"/>
      <c r="K835" s="2"/>
      <c r="L835" s="2"/>
      <c r="M835" s="2"/>
      <c r="N835" s="3"/>
      <c r="X835" s="2"/>
      <c r="Y835" s="2"/>
    </row>
    <row r="836" spans="1:25" x14ac:dyDescent="0.25">
      <c r="A836">
        <f t="shared" si="52"/>
        <v>0.67998500000000006</v>
      </c>
      <c r="B836" s="2">
        <f t="shared" si="53"/>
        <v>1.5699999999999603E-3</v>
      </c>
      <c r="C836" s="2">
        <f t="shared" ref="C836:C899" si="55">D835</f>
        <v>0.67920000000000003</v>
      </c>
      <c r="D836" s="2">
        <v>0.68076999999999999</v>
      </c>
      <c r="E836" s="2">
        <v>1.4194699999999999E-2</v>
      </c>
      <c r="F836" s="1">
        <v>5.8999999999999999E-3</v>
      </c>
      <c r="G836" s="3">
        <f t="shared" si="54"/>
        <v>9.0412101910830298</v>
      </c>
      <c r="J836" s="2"/>
      <c r="K836" s="2"/>
      <c r="L836" s="2"/>
      <c r="M836" s="2"/>
      <c r="N836" s="3"/>
      <c r="X836" s="2"/>
      <c r="Y836" s="2"/>
    </row>
    <row r="837" spans="1:25" x14ac:dyDescent="0.25">
      <c r="A837">
        <f t="shared" si="52"/>
        <v>0.68155499999999991</v>
      </c>
      <c r="B837" s="2">
        <f t="shared" si="53"/>
        <v>1.5699999999999603E-3</v>
      </c>
      <c r="C837" s="2">
        <f t="shared" si="55"/>
        <v>0.68076999999999999</v>
      </c>
      <c r="D837" s="2">
        <v>0.68233999999999995</v>
      </c>
      <c r="E837" s="2">
        <v>1.4101799999999999E-2</v>
      </c>
      <c r="F837" s="1">
        <v>6.0000000000000001E-3</v>
      </c>
      <c r="G837" s="3">
        <f t="shared" si="54"/>
        <v>8.9820382165607366</v>
      </c>
      <c r="J837" s="2"/>
      <c r="K837" s="2"/>
      <c r="L837" s="2"/>
      <c r="M837" s="2"/>
      <c r="N837" s="3"/>
      <c r="X837" s="2"/>
      <c r="Y837" s="2"/>
    </row>
    <row r="838" spans="1:25" x14ac:dyDescent="0.25">
      <c r="A838">
        <f t="shared" si="52"/>
        <v>0.68312499999999998</v>
      </c>
      <c r="B838" s="2">
        <f t="shared" si="53"/>
        <v>1.5700000000000713E-3</v>
      </c>
      <c r="C838" s="2">
        <f t="shared" si="55"/>
        <v>0.68233999999999995</v>
      </c>
      <c r="D838" s="2">
        <v>0.68391000000000002</v>
      </c>
      <c r="E838" s="2">
        <v>1.41593E-2</v>
      </c>
      <c r="F838" s="1">
        <v>5.8999999999999999E-3</v>
      </c>
      <c r="G838" s="3">
        <f t="shared" si="54"/>
        <v>9.0186624203817551</v>
      </c>
      <c r="J838" s="2"/>
      <c r="K838" s="2"/>
      <c r="L838" s="2"/>
      <c r="M838" s="2"/>
      <c r="N838" s="3"/>
      <c r="X838" s="2"/>
      <c r="Y838" s="2"/>
    </row>
    <row r="839" spans="1:25" x14ac:dyDescent="0.25">
      <c r="A839">
        <f t="shared" si="52"/>
        <v>0.68470000000000009</v>
      </c>
      <c r="B839" s="2">
        <f t="shared" si="53"/>
        <v>1.5800000000000258E-3</v>
      </c>
      <c r="C839" s="2">
        <f t="shared" si="55"/>
        <v>0.68391000000000002</v>
      </c>
      <c r="D839" s="2">
        <v>0.68549000000000004</v>
      </c>
      <c r="E839" s="2">
        <v>1.42027E-2</v>
      </c>
      <c r="F839" s="1">
        <v>5.8999999999999999E-3</v>
      </c>
      <c r="G839" s="3">
        <f t="shared" si="54"/>
        <v>8.9890506329112458</v>
      </c>
      <c r="J839" s="2"/>
      <c r="K839" s="2"/>
      <c r="L839" s="2"/>
      <c r="M839" s="2"/>
      <c r="N839" s="3"/>
      <c r="X839" s="2"/>
      <c r="Y839" s="2"/>
    </row>
    <row r="840" spans="1:25" x14ac:dyDescent="0.25">
      <c r="A840">
        <f t="shared" si="52"/>
        <v>0.68628</v>
      </c>
      <c r="B840" s="2">
        <f t="shared" si="53"/>
        <v>1.5799999999999148E-3</v>
      </c>
      <c r="C840" s="2">
        <f t="shared" si="55"/>
        <v>0.68549000000000004</v>
      </c>
      <c r="D840" s="2">
        <v>0.68706999999999996</v>
      </c>
      <c r="E840" s="2">
        <v>1.41043E-2</v>
      </c>
      <c r="F840" s="1">
        <v>6.0000000000000001E-3</v>
      </c>
      <c r="G840" s="3">
        <f t="shared" si="54"/>
        <v>8.9267721518992165</v>
      </c>
      <c r="J840" s="2"/>
      <c r="K840" s="2"/>
      <c r="L840" s="2"/>
      <c r="M840" s="2"/>
      <c r="N840" s="3"/>
      <c r="X840" s="2"/>
      <c r="Y840" s="2"/>
    </row>
    <row r="841" spans="1:25" x14ac:dyDescent="0.25">
      <c r="A841">
        <f t="shared" si="52"/>
        <v>0.68785999999999992</v>
      </c>
      <c r="B841" s="2">
        <f t="shared" si="53"/>
        <v>1.5800000000000258E-3</v>
      </c>
      <c r="C841" s="2">
        <f t="shared" si="55"/>
        <v>0.68706999999999996</v>
      </c>
      <c r="D841" s="2">
        <v>0.68864999999999998</v>
      </c>
      <c r="E841" s="2">
        <v>1.4042300000000001E-2</v>
      </c>
      <c r="F841" s="1">
        <v>6.0000000000000001E-3</v>
      </c>
      <c r="G841" s="3">
        <f t="shared" si="54"/>
        <v>8.8875316455694762</v>
      </c>
      <c r="J841" s="2"/>
      <c r="K841" s="2"/>
      <c r="L841" s="2"/>
      <c r="M841" s="2"/>
      <c r="N841" s="3"/>
      <c r="X841" s="2"/>
      <c r="Y841" s="2"/>
    </row>
    <row r="842" spans="1:25" x14ac:dyDescent="0.25">
      <c r="A842">
        <f t="shared" si="52"/>
        <v>0.68944499999999997</v>
      </c>
      <c r="B842" s="2">
        <f t="shared" si="53"/>
        <v>1.5899999999999803E-3</v>
      </c>
      <c r="C842" s="2">
        <f t="shared" si="55"/>
        <v>0.68864999999999998</v>
      </c>
      <c r="D842" s="2">
        <v>0.69023999999999996</v>
      </c>
      <c r="E842" s="2">
        <v>1.4196200000000001E-2</v>
      </c>
      <c r="F842" s="1">
        <v>5.8999999999999999E-3</v>
      </c>
      <c r="G842" s="3">
        <f t="shared" si="54"/>
        <v>8.9284276729560865</v>
      </c>
      <c r="J842" s="2"/>
      <c r="K842" s="2"/>
      <c r="L842" s="2"/>
      <c r="M842" s="2"/>
      <c r="N842" s="3"/>
      <c r="X842" s="2"/>
      <c r="Y842" s="2"/>
    </row>
    <row r="843" spans="1:25" x14ac:dyDescent="0.25">
      <c r="A843">
        <f t="shared" si="52"/>
        <v>0.69103499999999995</v>
      </c>
      <c r="B843" s="2">
        <f t="shared" si="53"/>
        <v>1.5899999999999803E-3</v>
      </c>
      <c r="C843" s="2">
        <f t="shared" si="55"/>
        <v>0.69023999999999996</v>
      </c>
      <c r="D843" s="2">
        <v>0.69182999999999995</v>
      </c>
      <c r="E843" s="2">
        <v>1.41253E-2</v>
      </c>
      <c r="F843" s="1">
        <v>5.8999999999999999E-3</v>
      </c>
      <c r="G843" s="3">
        <f t="shared" si="54"/>
        <v>8.883836477987531</v>
      </c>
      <c r="J843" s="2"/>
      <c r="K843" s="2"/>
      <c r="L843" s="2"/>
      <c r="M843" s="2"/>
      <c r="N843" s="3"/>
      <c r="X843" s="2"/>
      <c r="Y843" s="2"/>
    </row>
    <row r="844" spans="1:25" x14ac:dyDescent="0.25">
      <c r="A844">
        <f t="shared" si="52"/>
        <v>0.69262999999999997</v>
      </c>
      <c r="B844" s="2">
        <f t="shared" si="53"/>
        <v>1.6000000000000458E-3</v>
      </c>
      <c r="C844" s="2">
        <f t="shared" si="55"/>
        <v>0.69182999999999995</v>
      </c>
      <c r="D844" s="2">
        <v>0.69342999999999999</v>
      </c>
      <c r="E844" s="2">
        <v>1.4013899999999999E-2</v>
      </c>
      <c r="F844" s="1">
        <v>6.0000000000000001E-3</v>
      </c>
      <c r="G844" s="3">
        <f t="shared" si="54"/>
        <v>8.7586874999997484</v>
      </c>
      <c r="J844" s="2"/>
      <c r="K844" s="2"/>
      <c r="L844" s="2"/>
      <c r="M844" s="2"/>
      <c r="N844" s="3"/>
      <c r="X844" s="2"/>
      <c r="Y844" s="2"/>
    </row>
    <row r="845" spans="1:25" x14ac:dyDescent="0.25">
      <c r="A845">
        <f t="shared" si="52"/>
        <v>0.69422499999999998</v>
      </c>
      <c r="B845" s="2">
        <f t="shared" si="53"/>
        <v>1.5899999999999803E-3</v>
      </c>
      <c r="C845" s="2">
        <f t="shared" si="55"/>
        <v>0.69342999999999999</v>
      </c>
      <c r="D845" s="2">
        <v>0.69501999999999997</v>
      </c>
      <c r="E845" s="2">
        <v>1.40673E-2</v>
      </c>
      <c r="F845" s="1">
        <v>6.0000000000000001E-3</v>
      </c>
      <c r="G845" s="3">
        <f t="shared" si="54"/>
        <v>8.8473584905661475</v>
      </c>
      <c r="J845" s="2"/>
      <c r="K845" s="2"/>
      <c r="L845" s="2"/>
      <c r="M845" s="2"/>
      <c r="N845" s="3"/>
      <c r="X845" s="2"/>
      <c r="Y845" s="2"/>
    </row>
    <row r="846" spans="1:25" x14ac:dyDescent="0.25">
      <c r="A846">
        <f t="shared" si="52"/>
        <v>0.69582499999999992</v>
      </c>
      <c r="B846" s="2">
        <f t="shared" si="53"/>
        <v>1.6100000000000003E-3</v>
      </c>
      <c r="C846" s="2">
        <f t="shared" si="55"/>
        <v>0.69501999999999997</v>
      </c>
      <c r="D846" s="2">
        <v>0.69662999999999997</v>
      </c>
      <c r="E846" s="2">
        <v>1.4051299999999999E-2</v>
      </c>
      <c r="F846" s="1">
        <v>6.0000000000000001E-3</v>
      </c>
      <c r="G846" s="3">
        <f t="shared" si="54"/>
        <v>8.7275155279503078</v>
      </c>
      <c r="J846" s="2"/>
      <c r="K846" s="2"/>
      <c r="L846" s="2"/>
      <c r="M846" s="2"/>
      <c r="N846" s="3"/>
      <c r="X846" s="2"/>
      <c r="Y846" s="2"/>
    </row>
    <row r="847" spans="1:25" x14ac:dyDescent="0.25">
      <c r="A847">
        <f t="shared" si="52"/>
        <v>0.69742999999999999</v>
      </c>
      <c r="B847" s="2">
        <f t="shared" si="53"/>
        <v>1.6000000000000458E-3</v>
      </c>
      <c r="C847" s="2">
        <f t="shared" si="55"/>
        <v>0.69662999999999997</v>
      </c>
      <c r="D847" s="2">
        <v>0.69823000000000002</v>
      </c>
      <c r="E847" s="2">
        <v>1.41528E-2</v>
      </c>
      <c r="F847" s="1">
        <v>5.8999999999999999E-3</v>
      </c>
      <c r="G847" s="3">
        <f t="shared" si="54"/>
        <v>8.8454999999997472</v>
      </c>
      <c r="J847" s="2"/>
      <c r="K847" s="2"/>
      <c r="L847" s="2"/>
      <c r="M847" s="2"/>
      <c r="N847" s="3"/>
      <c r="X847" s="2"/>
      <c r="Y847" s="2"/>
    </row>
    <row r="848" spans="1:25" x14ac:dyDescent="0.25">
      <c r="A848">
        <f t="shared" si="52"/>
        <v>0.69903500000000007</v>
      </c>
      <c r="B848" s="2">
        <f t="shared" si="53"/>
        <v>1.6100000000000003E-3</v>
      </c>
      <c r="C848" s="2">
        <f t="shared" si="55"/>
        <v>0.69823000000000002</v>
      </c>
      <c r="D848" s="2">
        <v>0.69984000000000002</v>
      </c>
      <c r="E848" s="2">
        <v>1.41558E-2</v>
      </c>
      <c r="F848" s="1">
        <v>5.8999999999999999E-3</v>
      </c>
      <c r="G848" s="3">
        <f t="shared" si="54"/>
        <v>8.7924223602484446</v>
      </c>
      <c r="J848" s="2"/>
      <c r="K848" s="2"/>
      <c r="L848" s="2"/>
      <c r="M848" s="2"/>
      <c r="N848" s="3"/>
      <c r="X848" s="2"/>
      <c r="Y848" s="2"/>
    </row>
    <row r="849" spans="1:25" x14ac:dyDescent="0.25">
      <c r="A849">
        <f t="shared" si="52"/>
        <v>0.70065</v>
      </c>
      <c r="B849" s="2">
        <f t="shared" si="53"/>
        <v>1.6199999999999548E-3</v>
      </c>
      <c r="C849" s="2">
        <f t="shared" si="55"/>
        <v>0.69984000000000002</v>
      </c>
      <c r="D849" s="2">
        <v>0.70145999999999997</v>
      </c>
      <c r="E849" s="2">
        <v>1.40933E-2</v>
      </c>
      <c r="F849" s="1">
        <v>6.0000000000000001E-3</v>
      </c>
      <c r="G849" s="3">
        <f t="shared" si="54"/>
        <v>8.6995679012348095</v>
      </c>
      <c r="J849" s="2"/>
      <c r="K849" s="2"/>
      <c r="L849" s="2"/>
      <c r="M849" s="2"/>
      <c r="N849" s="3"/>
      <c r="X849" s="2"/>
      <c r="Y849" s="2"/>
    </row>
    <row r="850" spans="1:25" x14ac:dyDescent="0.25">
      <c r="A850">
        <f t="shared" si="52"/>
        <v>0.70226499999999992</v>
      </c>
      <c r="B850" s="2">
        <f t="shared" si="53"/>
        <v>1.6100000000000003E-3</v>
      </c>
      <c r="C850" s="2">
        <f t="shared" si="55"/>
        <v>0.70145999999999997</v>
      </c>
      <c r="D850" s="2">
        <v>0.70306999999999997</v>
      </c>
      <c r="E850" s="2">
        <v>1.39399E-2</v>
      </c>
      <c r="F850" s="1">
        <v>6.0000000000000001E-3</v>
      </c>
      <c r="G850" s="3">
        <f t="shared" si="54"/>
        <v>8.6583229813664584</v>
      </c>
      <c r="J850" s="2"/>
      <c r="K850" s="2"/>
      <c r="L850" s="2"/>
      <c r="M850" s="2"/>
      <c r="N850" s="3"/>
      <c r="X850" s="2"/>
      <c r="Y850" s="2"/>
    </row>
    <row r="851" spans="1:25" x14ac:dyDescent="0.25">
      <c r="A851">
        <f t="shared" si="52"/>
        <v>0.70388000000000006</v>
      </c>
      <c r="B851" s="2">
        <f t="shared" si="53"/>
        <v>1.6200000000000658E-3</v>
      </c>
      <c r="C851" s="2">
        <f t="shared" si="55"/>
        <v>0.70306999999999997</v>
      </c>
      <c r="D851" s="2">
        <v>0.70469000000000004</v>
      </c>
      <c r="E851" s="2">
        <v>1.38794E-2</v>
      </c>
      <c r="F851" s="1">
        <v>6.0000000000000001E-3</v>
      </c>
      <c r="G851" s="3">
        <f t="shared" si="54"/>
        <v>8.5675308641971828</v>
      </c>
      <c r="J851" s="2"/>
      <c r="K851" s="2"/>
      <c r="L851" s="2"/>
      <c r="M851" s="2"/>
      <c r="N851" s="3"/>
      <c r="X851" s="2"/>
      <c r="Y851" s="2"/>
    </row>
    <row r="852" spans="1:25" x14ac:dyDescent="0.25">
      <c r="A852">
        <f t="shared" si="52"/>
        <v>0.70550500000000005</v>
      </c>
      <c r="B852" s="2">
        <f t="shared" si="53"/>
        <v>1.6299999999999093E-3</v>
      </c>
      <c r="C852" s="2">
        <f t="shared" si="55"/>
        <v>0.70469000000000004</v>
      </c>
      <c r="D852" s="2">
        <v>0.70631999999999995</v>
      </c>
      <c r="E852" s="2">
        <v>1.41028E-2</v>
      </c>
      <c r="F852" s="1">
        <v>6.0000000000000001E-3</v>
      </c>
      <c r="G852" s="3">
        <f t="shared" si="54"/>
        <v>8.6520245398777824</v>
      </c>
      <c r="J852" s="2"/>
      <c r="K852" s="2"/>
      <c r="L852" s="2"/>
      <c r="M852" s="2"/>
      <c r="N852" s="3"/>
      <c r="X852" s="2"/>
      <c r="Y852" s="2"/>
    </row>
    <row r="853" spans="1:25" x14ac:dyDescent="0.25">
      <c r="A853">
        <f t="shared" si="52"/>
        <v>0.70713499999999996</v>
      </c>
      <c r="B853" s="2">
        <f t="shared" si="53"/>
        <v>1.6300000000000203E-3</v>
      </c>
      <c r="C853" s="2">
        <f t="shared" si="55"/>
        <v>0.70631999999999995</v>
      </c>
      <c r="D853" s="2">
        <v>0.70794999999999997</v>
      </c>
      <c r="E853" s="2">
        <v>1.41668E-2</v>
      </c>
      <c r="F853" s="1">
        <v>5.8999999999999999E-3</v>
      </c>
      <c r="G853" s="3">
        <f t="shared" si="54"/>
        <v>8.691288343558174</v>
      </c>
      <c r="J853" s="2"/>
      <c r="K853" s="2"/>
      <c r="L853" s="2"/>
      <c r="M853" s="2"/>
      <c r="N853" s="3"/>
      <c r="X853" s="2"/>
      <c r="Y853" s="2"/>
    </row>
    <row r="854" spans="1:25" x14ac:dyDescent="0.25">
      <c r="A854">
        <f t="shared" si="52"/>
        <v>0.70876499999999998</v>
      </c>
      <c r="B854" s="2">
        <f t="shared" si="53"/>
        <v>1.6300000000000203E-3</v>
      </c>
      <c r="C854" s="2">
        <f t="shared" si="55"/>
        <v>0.70794999999999997</v>
      </c>
      <c r="D854" s="2">
        <v>0.70957999999999999</v>
      </c>
      <c r="E854" s="2">
        <v>1.39554E-2</v>
      </c>
      <c r="F854" s="1">
        <v>6.0000000000000001E-3</v>
      </c>
      <c r="G854" s="3">
        <f t="shared" si="54"/>
        <v>8.561595092024433</v>
      </c>
      <c r="J854" s="2"/>
      <c r="K854" s="2"/>
      <c r="L854" s="2"/>
      <c r="M854" s="2"/>
      <c r="N854" s="3"/>
      <c r="X854" s="2"/>
      <c r="Y854" s="2"/>
    </row>
    <row r="855" spans="1:25" x14ac:dyDescent="0.25">
      <c r="A855">
        <f t="shared" si="52"/>
        <v>0.710395</v>
      </c>
      <c r="B855" s="2">
        <f t="shared" si="53"/>
        <v>1.6300000000000203E-3</v>
      </c>
      <c r="C855" s="2">
        <f t="shared" si="55"/>
        <v>0.70957999999999999</v>
      </c>
      <c r="D855" s="2">
        <v>0.71121000000000001</v>
      </c>
      <c r="E855" s="2">
        <v>1.3947899999999999E-2</v>
      </c>
      <c r="F855" s="1">
        <v>6.0000000000000001E-3</v>
      </c>
      <c r="G855" s="3">
        <f t="shared" si="54"/>
        <v>8.5569938650305684</v>
      </c>
      <c r="J855" s="2"/>
      <c r="K855" s="2"/>
      <c r="L855" s="2"/>
      <c r="M855" s="2"/>
      <c r="N855" s="3"/>
      <c r="X855" s="2"/>
      <c r="Y855" s="2"/>
    </row>
    <row r="856" spans="1:25" x14ac:dyDescent="0.25">
      <c r="A856">
        <f t="shared" si="52"/>
        <v>0.71202999999999994</v>
      </c>
      <c r="B856" s="2">
        <f t="shared" si="53"/>
        <v>1.6399999999999748E-3</v>
      </c>
      <c r="C856" s="2">
        <f t="shared" si="55"/>
        <v>0.71121000000000001</v>
      </c>
      <c r="D856" s="2">
        <v>0.71284999999999998</v>
      </c>
      <c r="E856" s="2">
        <v>1.3863500000000001E-2</v>
      </c>
      <c r="F856" s="1">
        <v>6.0000000000000001E-3</v>
      </c>
      <c r="G856" s="3">
        <f t="shared" si="54"/>
        <v>8.4533536585367148</v>
      </c>
      <c r="J856" s="2"/>
      <c r="K856" s="2"/>
      <c r="L856" s="2"/>
      <c r="M856" s="2"/>
      <c r="N856" s="3"/>
      <c r="X856" s="2"/>
      <c r="Y856" s="2"/>
    </row>
    <row r="857" spans="1:25" x14ac:dyDescent="0.25">
      <c r="A857">
        <f t="shared" si="52"/>
        <v>0.71367500000000006</v>
      </c>
      <c r="B857" s="2">
        <f t="shared" si="53"/>
        <v>1.6500000000000403E-3</v>
      </c>
      <c r="C857" s="2">
        <f t="shared" si="55"/>
        <v>0.71284999999999998</v>
      </c>
      <c r="D857" s="2">
        <v>0.71450000000000002</v>
      </c>
      <c r="E857" s="2">
        <v>1.4052800000000001E-2</v>
      </c>
      <c r="F857" s="1">
        <v>6.0000000000000001E-3</v>
      </c>
      <c r="G857" s="3">
        <f t="shared" si="54"/>
        <v>8.5168484848482766</v>
      </c>
      <c r="J857" s="2"/>
      <c r="K857" s="2"/>
      <c r="L857" s="2"/>
      <c r="M857" s="2"/>
      <c r="N857" s="3"/>
      <c r="X857" s="2"/>
      <c r="Y857" s="2"/>
    </row>
    <row r="858" spans="1:25" x14ac:dyDescent="0.25">
      <c r="A858">
        <f t="shared" si="52"/>
        <v>0.71531999999999996</v>
      </c>
      <c r="B858" s="2">
        <f t="shared" si="53"/>
        <v>1.6399999999999748E-3</v>
      </c>
      <c r="C858" s="2">
        <f t="shared" si="55"/>
        <v>0.71450000000000002</v>
      </c>
      <c r="D858" s="2">
        <v>0.71614</v>
      </c>
      <c r="E858" s="2">
        <v>1.38595E-2</v>
      </c>
      <c r="F858" s="1">
        <v>6.0000000000000001E-3</v>
      </c>
      <c r="G858" s="3">
        <f t="shared" si="54"/>
        <v>8.4509146341464714</v>
      </c>
      <c r="J858" s="2"/>
      <c r="K858" s="2"/>
      <c r="L858" s="2"/>
      <c r="M858" s="2"/>
      <c r="N858" s="3"/>
      <c r="X858" s="2"/>
      <c r="Y858" s="2"/>
    </row>
    <row r="859" spans="1:25" x14ac:dyDescent="0.25">
      <c r="A859">
        <f t="shared" si="52"/>
        <v>0.71696500000000007</v>
      </c>
      <c r="B859" s="2">
        <f t="shared" si="53"/>
        <v>1.6500000000000403E-3</v>
      </c>
      <c r="C859" s="2">
        <f t="shared" si="55"/>
        <v>0.71614</v>
      </c>
      <c r="D859" s="2">
        <v>0.71779000000000004</v>
      </c>
      <c r="E859" s="2">
        <v>1.3999899999999999E-2</v>
      </c>
      <c r="F859" s="1">
        <v>6.0000000000000001E-3</v>
      </c>
      <c r="G859" s="3">
        <f t="shared" si="54"/>
        <v>8.4847878787876709</v>
      </c>
      <c r="J859" s="2"/>
      <c r="K859" s="2"/>
      <c r="L859" s="2"/>
      <c r="M859" s="2"/>
      <c r="N859" s="3"/>
      <c r="X859" s="2"/>
      <c r="Y859" s="2"/>
    </row>
    <row r="860" spans="1:25" x14ac:dyDescent="0.25">
      <c r="A860">
        <f t="shared" si="52"/>
        <v>0.71862000000000004</v>
      </c>
      <c r="B860" s="2">
        <f t="shared" si="53"/>
        <v>1.6599999999999948E-3</v>
      </c>
      <c r="C860" s="2">
        <f t="shared" si="55"/>
        <v>0.71779000000000004</v>
      </c>
      <c r="D860" s="2">
        <v>0.71945000000000003</v>
      </c>
      <c r="E860" s="2">
        <v>1.3878400000000001E-2</v>
      </c>
      <c r="F860" s="1">
        <v>6.0000000000000001E-3</v>
      </c>
      <c r="G860" s="3">
        <f t="shared" si="54"/>
        <v>8.36048192771087</v>
      </c>
      <c r="J860" s="2"/>
      <c r="K860" s="2"/>
      <c r="L860" s="2"/>
      <c r="M860" s="2"/>
      <c r="N860" s="3"/>
      <c r="X860" s="2"/>
      <c r="Y860" s="2"/>
    </row>
    <row r="861" spans="1:25" x14ac:dyDescent="0.25">
      <c r="A861">
        <f t="shared" si="52"/>
        <v>0.72028000000000003</v>
      </c>
      <c r="B861" s="2">
        <f t="shared" si="53"/>
        <v>1.6599999999999948E-3</v>
      </c>
      <c r="C861" s="2">
        <f t="shared" si="55"/>
        <v>0.71945000000000003</v>
      </c>
      <c r="D861" s="2">
        <v>0.72111000000000003</v>
      </c>
      <c r="E861" s="2">
        <v>1.40473E-2</v>
      </c>
      <c r="F861" s="1">
        <v>6.0000000000000001E-3</v>
      </c>
      <c r="G861" s="3">
        <f t="shared" si="54"/>
        <v>8.4622289156626778</v>
      </c>
      <c r="J861" s="2"/>
      <c r="K861" s="2"/>
      <c r="L861" s="2"/>
      <c r="M861" s="2"/>
      <c r="N861" s="3"/>
      <c r="X861" s="2"/>
      <c r="Y861" s="2"/>
    </row>
    <row r="862" spans="1:25" x14ac:dyDescent="0.25">
      <c r="A862">
        <f t="shared" si="52"/>
        <v>0.72194000000000003</v>
      </c>
      <c r="B862" s="2">
        <f t="shared" si="53"/>
        <v>1.6599999999999948E-3</v>
      </c>
      <c r="C862" s="2">
        <f t="shared" si="55"/>
        <v>0.72111000000000003</v>
      </c>
      <c r="D862" s="2">
        <v>0.72277000000000002</v>
      </c>
      <c r="E862" s="2">
        <v>1.39034E-2</v>
      </c>
      <c r="F862" s="1">
        <v>6.0000000000000001E-3</v>
      </c>
      <c r="G862" s="3">
        <f t="shared" si="54"/>
        <v>8.3755421686747251</v>
      </c>
      <c r="J862" s="2"/>
      <c r="K862" s="2"/>
      <c r="L862" s="2"/>
      <c r="M862" s="2"/>
      <c r="N862" s="3"/>
      <c r="X862" s="2"/>
      <c r="Y862" s="2"/>
    </row>
    <row r="863" spans="1:25" x14ac:dyDescent="0.25">
      <c r="A863">
        <f t="shared" si="52"/>
        <v>0.72360500000000005</v>
      </c>
      <c r="B863" s="2">
        <f t="shared" si="53"/>
        <v>1.6699999999999493E-3</v>
      </c>
      <c r="C863" s="2">
        <f t="shared" si="55"/>
        <v>0.72277000000000002</v>
      </c>
      <c r="D863" s="2">
        <v>0.72443999999999997</v>
      </c>
      <c r="E863" s="2">
        <v>1.3982899999999999E-2</v>
      </c>
      <c r="F863" s="1">
        <v>6.0000000000000001E-3</v>
      </c>
      <c r="G863" s="3">
        <f t="shared" si="54"/>
        <v>8.3729940119763011</v>
      </c>
      <c r="J863" s="2"/>
      <c r="K863" s="2"/>
      <c r="L863" s="2"/>
      <c r="M863" s="2"/>
      <c r="N863" s="3"/>
      <c r="X863" s="2"/>
      <c r="Y863" s="2"/>
    </row>
    <row r="864" spans="1:25" x14ac:dyDescent="0.25">
      <c r="A864">
        <f t="shared" si="52"/>
        <v>0.725275</v>
      </c>
      <c r="B864" s="2">
        <f t="shared" si="53"/>
        <v>1.6700000000000603E-3</v>
      </c>
      <c r="C864" s="2">
        <f t="shared" si="55"/>
        <v>0.72443999999999997</v>
      </c>
      <c r="D864" s="2">
        <v>0.72611000000000003</v>
      </c>
      <c r="E864" s="2">
        <v>1.38275E-2</v>
      </c>
      <c r="F864" s="1">
        <v>6.0000000000000001E-3</v>
      </c>
      <c r="G864" s="3">
        <f t="shared" si="54"/>
        <v>8.2799401197601803</v>
      </c>
      <c r="J864" s="2"/>
      <c r="K864" s="2"/>
      <c r="L864" s="2"/>
      <c r="M864" s="2"/>
      <c r="N864" s="3"/>
      <c r="X864" s="2"/>
      <c r="Y864" s="2"/>
    </row>
    <row r="865" spans="1:25" x14ac:dyDescent="0.25">
      <c r="A865">
        <f t="shared" si="52"/>
        <v>0.72694499999999995</v>
      </c>
      <c r="B865" s="2">
        <f t="shared" si="53"/>
        <v>1.6699999999999493E-3</v>
      </c>
      <c r="C865" s="2">
        <f t="shared" si="55"/>
        <v>0.72611000000000003</v>
      </c>
      <c r="D865" s="2">
        <v>0.72777999999999998</v>
      </c>
      <c r="E865" s="2">
        <v>1.40004E-2</v>
      </c>
      <c r="F865" s="1">
        <v>6.0000000000000001E-3</v>
      </c>
      <c r="G865" s="3">
        <f t="shared" si="54"/>
        <v>8.3834730538924696</v>
      </c>
      <c r="J865" s="2"/>
      <c r="K865" s="2"/>
      <c r="L865" s="2"/>
      <c r="M865" s="2"/>
      <c r="N865" s="3"/>
      <c r="X865" s="2"/>
      <c r="Y865" s="2"/>
    </row>
    <row r="866" spans="1:25" x14ac:dyDescent="0.25">
      <c r="A866">
        <f t="shared" si="52"/>
        <v>0.72862000000000005</v>
      </c>
      <c r="B866" s="2">
        <f t="shared" si="53"/>
        <v>1.6800000000000148E-3</v>
      </c>
      <c r="C866" s="2">
        <f t="shared" si="55"/>
        <v>0.72777999999999998</v>
      </c>
      <c r="D866" s="2">
        <v>0.72946</v>
      </c>
      <c r="E866" s="2">
        <v>1.38694E-2</v>
      </c>
      <c r="F866" s="1">
        <v>6.0000000000000001E-3</v>
      </c>
      <c r="G866" s="3">
        <f t="shared" si="54"/>
        <v>8.2555952380951663</v>
      </c>
      <c r="J866" s="2"/>
      <c r="K866" s="2"/>
      <c r="L866" s="2"/>
      <c r="M866" s="2"/>
      <c r="N866" s="3"/>
      <c r="X866" s="2"/>
      <c r="Y866" s="2"/>
    </row>
    <row r="867" spans="1:25" x14ac:dyDescent="0.25">
      <c r="A867">
        <f t="shared" si="52"/>
        <v>0.73029999999999995</v>
      </c>
      <c r="B867" s="2">
        <f t="shared" si="53"/>
        <v>1.6800000000000148E-3</v>
      </c>
      <c r="C867" s="2">
        <f t="shared" si="55"/>
        <v>0.72946</v>
      </c>
      <c r="D867" s="2">
        <v>0.73114000000000001</v>
      </c>
      <c r="E867" s="2">
        <v>1.3809500000000001E-2</v>
      </c>
      <c r="F867" s="1">
        <v>6.0000000000000001E-3</v>
      </c>
      <c r="G867" s="3">
        <f t="shared" si="54"/>
        <v>8.2199404761904038</v>
      </c>
      <c r="J867" s="2"/>
      <c r="K867" s="2"/>
      <c r="L867" s="2"/>
      <c r="M867" s="2"/>
      <c r="N867" s="3"/>
      <c r="X867" s="2"/>
      <c r="Y867" s="2"/>
    </row>
    <row r="868" spans="1:25" x14ac:dyDescent="0.25">
      <c r="A868">
        <f t="shared" si="52"/>
        <v>0.73198000000000008</v>
      </c>
      <c r="B868" s="2">
        <f t="shared" si="53"/>
        <v>1.6800000000000148E-3</v>
      </c>
      <c r="C868" s="2">
        <f t="shared" si="55"/>
        <v>0.73114000000000001</v>
      </c>
      <c r="D868" s="2">
        <v>0.73282000000000003</v>
      </c>
      <c r="E868" s="2">
        <v>1.39974E-2</v>
      </c>
      <c r="F868" s="1">
        <v>6.0000000000000001E-3</v>
      </c>
      <c r="G868" s="3">
        <f t="shared" si="54"/>
        <v>8.3317857142856404</v>
      </c>
      <c r="J868" s="2"/>
      <c r="K868" s="2"/>
      <c r="L868" s="2"/>
      <c r="M868" s="2"/>
      <c r="N868" s="3"/>
      <c r="X868" s="2"/>
      <c r="Y868" s="2"/>
    </row>
    <row r="869" spans="1:25" x14ac:dyDescent="0.25">
      <c r="A869">
        <f t="shared" si="52"/>
        <v>0.73366500000000001</v>
      </c>
      <c r="B869" s="2">
        <f t="shared" si="53"/>
        <v>1.6899999999999693E-3</v>
      </c>
      <c r="C869" s="2">
        <f t="shared" si="55"/>
        <v>0.73282000000000003</v>
      </c>
      <c r="D869" s="2">
        <v>0.73451</v>
      </c>
      <c r="E869" s="2">
        <v>1.38899E-2</v>
      </c>
      <c r="F869" s="1">
        <v>6.0000000000000001E-3</v>
      </c>
      <c r="G869" s="3">
        <f t="shared" si="54"/>
        <v>8.2188757396451191</v>
      </c>
      <c r="J869" s="2"/>
      <c r="K869" s="2"/>
      <c r="L869" s="2"/>
      <c r="M869" s="2"/>
      <c r="N869" s="3"/>
      <c r="X869" s="2"/>
      <c r="Y869" s="2"/>
    </row>
    <row r="870" spans="1:25" x14ac:dyDescent="0.25">
      <c r="A870">
        <f t="shared" si="52"/>
        <v>0.73536000000000001</v>
      </c>
      <c r="B870" s="2">
        <f t="shared" si="53"/>
        <v>1.7000000000000348E-3</v>
      </c>
      <c r="C870" s="2">
        <f t="shared" si="55"/>
        <v>0.73451</v>
      </c>
      <c r="D870" s="2">
        <v>0.73621000000000003</v>
      </c>
      <c r="E870" s="2">
        <v>1.3890400000000001E-2</v>
      </c>
      <c r="F870" s="1">
        <v>6.0000000000000001E-3</v>
      </c>
      <c r="G870" s="3">
        <f t="shared" si="54"/>
        <v>8.1708235294115976</v>
      </c>
      <c r="J870" s="2"/>
      <c r="K870" s="2"/>
      <c r="L870" s="2"/>
      <c r="M870" s="2"/>
      <c r="N870" s="3"/>
      <c r="X870" s="2"/>
      <c r="Y870" s="2"/>
    </row>
    <row r="871" spans="1:25" x14ac:dyDescent="0.25">
      <c r="A871">
        <f t="shared" si="52"/>
        <v>0.73705500000000002</v>
      </c>
      <c r="B871" s="2">
        <f t="shared" si="53"/>
        <v>1.6899999999999693E-3</v>
      </c>
      <c r="C871" s="2">
        <f t="shared" si="55"/>
        <v>0.73621000000000003</v>
      </c>
      <c r="D871" s="2">
        <v>0.7379</v>
      </c>
      <c r="E871" s="2">
        <v>1.4111800000000001E-2</v>
      </c>
      <c r="F871" s="1">
        <v>5.8999999999999999E-3</v>
      </c>
      <c r="G871" s="3">
        <f t="shared" si="54"/>
        <v>8.3501775147930513</v>
      </c>
      <c r="J871" s="2"/>
      <c r="K871" s="2"/>
      <c r="L871" s="2"/>
      <c r="M871" s="2"/>
      <c r="N871" s="3"/>
      <c r="X871" s="2"/>
      <c r="Y871" s="2"/>
    </row>
    <row r="872" spans="1:25" x14ac:dyDescent="0.25">
      <c r="A872">
        <f t="shared" si="52"/>
        <v>0.73875500000000005</v>
      </c>
      <c r="B872" s="2">
        <f t="shared" si="53"/>
        <v>1.7099999999999893E-3</v>
      </c>
      <c r="C872" s="2">
        <f t="shared" si="55"/>
        <v>0.7379</v>
      </c>
      <c r="D872" s="2">
        <v>0.73960999999999999</v>
      </c>
      <c r="E872" s="2">
        <v>1.39869E-2</v>
      </c>
      <c r="F872" s="1">
        <v>6.0000000000000001E-3</v>
      </c>
      <c r="G872" s="3">
        <f t="shared" si="54"/>
        <v>8.1794736842105777</v>
      </c>
      <c r="J872" s="2"/>
      <c r="K872" s="2"/>
      <c r="L872" s="2"/>
      <c r="M872" s="2"/>
      <c r="N872" s="3"/>
      <c r="X872" s="2"/>
      <c r="Y872" s="2"/>
    </row>
    <row r="873" spans="1:25" x14ac:dyDescent="0.25">
      <c r="A873">
        <f t="shared" si="52"/>
        <v>0.74046000000000001</v>
      </c>
      <c r="B873" s="2">
        <f t="shared" si="53"/>
        <v>1.7000000000000348E-3</v>
      </c>
      <c r="C873" s="2">
        <f t="shared" si="55"/>
        <v>0.73960999999999999</v>
      </c>
      <c r="D873" s="2">
        <v>0.74131000000000002</v>
      </c>
      <c r="E873" s="2">
        <v>1.39779E-2</v>
      </c>
      <c r="F873" s="1">
        <v>6.0000000000000001E-3</v>
      </c>
      <c r="G873" s="3">
        <f t="shared" si="54"/>
        <v>8.2222941176468911</v>
      </c>
      <c r="J873" s="2"/>
      <c r="K873" s="2"/>
      <c r="L873" s="2"/>
      <c r="M873" s="2"/>
      <c r="N873" s="3"/>
      <c r="X873" s="2"/>
      <c r="Y873" s="2"/>
    </row>
    <row r="874" spans="1:25" x14ac:dyDescent="0.25">
      <c r="A874">
        <f t="shared" si="52"/>
        <v>0.74216499999999996</v>
      </c>
      <c r="B874" s="2">
        <f t="shared" si="53"/>
        <v>1.7099999999999893E-3</v>
      </c>
      <c r="C874" s="2">
        <f t="shared" si="55"/>
        <v>0.74131000000000002</v>
      </c>
      <c r="D874" s="2">
        <v>0.74302000000000001</v>
      </c>
      <c r="E874" s="2">
        <v>1.39014E-2</v>
      </c>
      <c r="F874" s="1">
        <v>6.0000000000000001E-3</v>
      </c>
      <c r="G874" s="3">
        <f t="shared" si="54"/>
        <v>8.129473684210577</v>
      </c>
      <c r="J874" s="2"/>
      <c r="K874" s="2"/>
      <c r="L874" s="2"/>
      <c r="M874" s="2"/>
      <c r="N874" s="3"/>
      <c r="X874" s="2"/>
      <c r="Y874" s="2"/>
    </row>
    <row r="875" spans="1:25" x14ac:dyDescent="0.25">
      <c r="A875">
        <f t="shared" si="52"/>
        <v>0.74387500000000006</v>
      </c>
      <c r="B875" s="2">
        <f t="shared" si="53"/>
        <v>1.7099999999999893E-3</v>
      </c>
      <c r="C875" s="2">
        <f t="shared" si="55"/>
        <v>0.74302000000000001</v>
      </c>
      <c r="D875" s="2">
        <v>0.74473</v>
      </c>
      <c r="E875" s="2">
        <v>1.4125800000000001E-2</v>
      </c>
      <c r="F875" s="1">
        <v>5.8999999999999999E-3</v>
      </c>
      <c r="G875" s="3">
        <f t="shared" si="54"/>
        <v>8.2607017543860177</v>
      </c>
      <c r="J875" s="2"/>
      <c r="K875" s="2"/>
      <c r="L875" s="2"/>
      <c r="M875" s="2"/>
      <c r="N875" s="3"/>
      <c r="X875" s="2"/>
      <c r="Y875" s="2"/>
    </row>
    <row r="876" spans="1:25" x14ac:dyDescent="0.25">
      <c r="A876">
        <f t="shared" si="52"/>
        <v>0.74558999999999997</v>
      </c>
      <c r="B876" s="2">
        <f t="shared" si="53"/>
        <v>1.7199999999999438E-3</v>
      </c>
      <c r="C876" s="2">
        <f t="shared" si="55"/>
        <v>0.74473</v>
      </c>
      <c r="D876" s="2">
        <v>0.74644999999999995</v>
      </c>
      <c r="E876" s="2">
        <v>1.4129299999999999E-2</v>
      </c>
      <c r="F876" s="1">
        <v>5.8999999999999999E-3</v>
      </c>
      <c r="G876" s="3">
        <f t="shared" si="54"/>
        <v>8.2147093023258488</v>
      </c>
      <c r="J876" s="2"/>
      <c r="K876" s="2"/>
      <c r="L876" s="2"/>
      <c r="M876" s="2"/>
      <c r="N876" s="3"/>
      <c r="X876" s="2"/>
      <c r="Y876" s="2"/>
    </row>
    <row r="877" spans="1:25" x14ac:dyDescent="0.25">
      <c r="A877">
        <f t="shared" si="52"/>
        <v>0.74730999999999992</v>
      </c>
      <c r="B877" s="2">
        <f t="shared" si="53"/>
        <v>1.7200000000000548E-3</v>
      </c>
      <c r="C877" s="2">
        <f t="shared" si="55"/>
        <v>0.74644999999999995</v>
      </c>
      <c r="D877" s="2">
        <v>0.74817</v>
      </c>
      <c r="E877" s="2">
        <v>1.4376099999999999E-2</v>
      </c>
      <c r="F877" s="1">
        <v>5.8999999999999999E-3</v>
      </c>
      <c r="G877" s="3">
        <f t="shared" si="54"/>
        <v>8.3581976744183386</v>
      </c>
      <c r="J877" s="2"/>
      <c r="K877" s="2"/>
      <c r="L877" s="2"/>
      <c r="M877" s="2"/>
      <c r="N877" s="3"/>
      <c r="X877" s="2"/>
      <c r="Y877" s="2"/>
    </row>
    <row r="878" spans="1:25" x14ac:dyDescent="0.25">
      <c r="A878">
        <f t="shared" si="52"/>
        <v>0.74902999999999997</v>
      </c>
      <c r="B878" s="2">
        <f t="shared" si="53"/>
        <v>1.7199999999999438E-3</v>
      </c>
      <c r="C878" s="2">
        <f t="shared" si="55"/>
        <v>0.74817</v>
      </c>
      <c r="D878" s="2">
        <v>0.74988999999999995</v>
      </c>
      <c r="E878" s="2">
        <v>1.44771E-2</v>
      </c>
      <c r="F878" s="1">
        <v>5.8999999999999999E-3</v>
      </c>
      <c r="G878" s="3">
        <f t="shared" si="54"/>
        <v>8.4169186046514373</v>
      </c>
      <c r="J878" s="2"/>
      <c r="K878" s="2"/>
      <c r="L878" s="2"/>
      <c r="M878" s="2"/>
      <c r="N878" s="3"/>
      <c r="X878" s="2"/>
      <c r="Y878" s="2"/>
    </row>
    <row r="879" spans="1:25" x14ac:dyDescent="0.25">
      <c r="A879">
        <f t="shared" si="52"/>
        <v>0.75075499999999995</v>
      </c>
      <c r="B879" s="2">
        <f t="shared" si="53"/>
        <v>1.7300000000000093E-3</v>
      </c>
      <c r="C879" s="2">
        <f t="shared" si="55"/>
        <v>0.74988999999999995</v>
      </c>
      <c r="D879" s="2">
        <v>0.75161999999999995</v>
      </c>
      <c r="E879" s="2">
        <v>1.47419E-2</v>
      </c>
      <c r="F879" s="1">
        <v>5.7999999999999996E-3</v>
      </c>
      <c r="G879" s="3">
        <f t="shared" si="54"/>
        <v>8.52132947976874</v>
      </c>
      <c r="J879" s="2"/>
      <c r="K879" s="2"/>
      <c r="L879" s="2"/>
      <c r="M879" s="2"/>
      <c r="N879" s="3"/>
      <c r="X879" s="2"/>
      <c r="Y879" s="2"/>
    </row>
    <row r="880" spans="1:25" x14ac:dyDescent="0.25">
      <c r="A880">
        <f t="shared" si="52"/>
        <v>0.75248999999999999</v>
      </c>
      <c r="B880" s="2">
        <f t="shared" si="53"/>
        <v>1.7400000000000748E-3</v>
      </c>
      <c r="C880" s="2">
        <f t="shared" si="55"/>
        <v>0.75161999999999995</v>
      </c>
      <c r="D880" s="2">
        <v>0.75336000000000003</v>
      </c>
      <c r="E880" s="2">
        <v>1.47943E-2</v>
      </c>
      <c r="F880" s="1">
        <v>5.7999999999999996E-3</v>
      </c>
      <c r="G880" s="3">
        <f t="shared" si="54"/>
        <v>8.5024712643674505</v>
      </c>
      <c r="J880" s="2"/>
      <c r="K880" s="2"/>
      <c r="L880" s="2"/>
      <c r="M880" s="2"/>
      <c r="N880" s="3"/>
      <c r="X880" s="2"/>
      <c r="Y880" s="2"/>
    </row>
    <row r="881" spans="1:25" x14ac:dyDescent="0.25">
      <c r="A881">
        <f t="shared" si="52"/>
        <v>0.75422500000000003</v>
      </c>
      <c r="B881" s="2">
        <f t="shared" si="53"/>
        <v>1.7300000000000093E-3</v>
      </c>
      <c r="C881" s="2">
        <f t="shared" si="55"/>
        <v>0.75336000000000003</v>
      </c>
      <c r="D881" s="2">
        <v>0.75509000000000004</v>
      </c>
      <c r="E881" s="2">
        <v>1.51001E-2</v>
      </c>
      <c r="F881" s="1">
        <v>5.7999999999999996E-3</v>
      </c>
      <c r="G881" s="3">
        <f t="shared" si="54"/>
        <v>8.7283815028901266</v>
      </c>
      <c r="J881" s="2"/>
      <c r="K881" s="2"/>
      <c r="L881" s="2"/>
      <c r="M881" s="2"/>
      <c r="N881" s="3"/>
      <c r="X881" s="2"/>
      <c r="Y881" s="2"/>
    </row>
    <row r="882" spans="1:25" x14ac:dyDescent="0.25">
      <c r="A882">
        <f t="shared" si="52"/>
        <v>0.75595999999999997</v>
      </c>
      <c r="B882" s="2">
        <f t="shared" si="53"/>
        <v>1.7399999999999638E-3</v>
      </c>
      <c r="C882" s="2">
        <f t="shared" si="55"/>
        <v>0.75509000000000004</v>
      </c>
      <c r="D882" s="2">
        <v>0.75683</v>
      </c>
      <c r="E882" s="2">
        <v>1.54699E-2</v>
      </c>
      <c r="F882" s="1">
        <v>5.7000000000000002E-3</v>
      </c>
      <c r="G882" s="3">
        <f t="shared" si="54"/>
        <v>8.8907471264369669</v>
      </c>
      <c r="J882" s="2"/>
      <c r="K882" s="2"/>
      <c r="L882" s="2"/>
      <c r="M882" s="2"/>
      <c r="N882" s="3"/>
      <c r="X882" s="2"/>
      <c r="Y882" s="2"/>
    </row>
    <row r="883" spans="1:25" x14ac:dyDescent="0.25">
      <c r="A883">
        <f t="shared" si="52"/>
        <v>0.75770500000000007</v>
      </c>
      <c r="B883" s="2">
        <f t="shared" si="53"/>
        <v>1.7500000000000293E-3</v>
      </c>
      <c r="C883" s="2">
        <f t="shared" si="55"/>
        <v>0.75683</v>
      </c>
      <c r="D883" s="2">
        <v>0.75858000000000003</v>
      </c>
      <c r="E883" s="2">
        <v>1.57682E-2</v>
      </c>
      <c r="F883" s="1">
        <v>5.5999999999999999E-3</v>
      </c>
      <c r="G883" s="3">
        <f t="shared" si="54"/>
        <v>9.0103999999998496</v>
      </c>
      <c r="J883" s="2"/>
      <c r="K883" s="2"/>
      <c r="L883" s="2"/>
      <c r="M883" s="2"/>
      <c r="N883" s="3"/>
      <c r="X883" s="2"/>
      <c r="Y883" s="2"/>
    </row>
    <row r="884" spans="1:25" x14ac:dyDescent="0.25">
      <c r="A884">
        <f t="shared" si="52"/>
        <v>0.75945499999999999</v>
      </c>
      <c r="B884" s="2">
        <f t="shared" si="53"/>
        <v>1.7499999999999183E-3</v>
      </c>
      <c r="C884" s="2">
        <f t="shared" si="55"/>
        <v>0.75858000000000003</v>
      </c>
      <c r="D884" s="2">
        <v>0.76032999999999995</v>
      </c>
      <c r="E884" s="2">
        <v>1.6329799999999998E-2</v>
      </c>
      <c r="F884" s="1">
        <v>5.4999999999999997E-3</v>
      </c>
      <c r="G884" s="3">
        <f t="shared" si="54"/>
        <v>9.3313142857147202</v>
      </c>
      <c r="J884" s="2"/>
      <c r="K884" s="2"/>
      <c r="L884" s="2"/>
      <c r="M884" s="2"/>
      <c r="N884" s="3"/>
      <c r="X884" s="2"/>
      <c r="Y884" s="2"/>
    </row>
    <row r="885" spans="1:25" x14ac:dyDescent="0.25">
      <c r="A885">
        <f t="shared" si="52"/>
        <v>0.76120499999999991</v>
      </c>
      <c r="B885" s="2">
        <f t="shared" si="53"/>
        <v>1.7500000000000293E-3</v>
      </c>
      <c r="C885" s="2">
        <f t="shared" si="55"/>
        <v>0.76032999999999995</v>
      </c>
      <c r="D885" s="2">
        <v>0.76207999999999998</v>
      </c>
      <c r="E885" s="2">
        <v>1.6696099999999998E-2</v>
      </c>
      <c r="F885" s="1">
        <v>5.4999999999999997E-3</v>
      </c>
      <c r="G885" s="3">
        <f t="shared" si="54"/>
        <v>9.5406285714284103</v>
      </c>
      <c r="J885" s="2"/>
      <c r="K885" s="2"/>
      <c r="L885" s="2"/>
      <c r="M885" s="2"/>
      <c r="N885" s="3"/>
      <c r="X885" s="2"/>
      <c r="Y885" s="2"/>
    </row>
    <row r="886" spans="1:25" x14ac:dyDescent="0.25">
      <c r="A886">
        <f t="shared" si="52"/>
        <v>0.76295999999999997</v>
      </c>
      <c r="B886" s="2">
        <f t="shared" si="53"/>
        <v>1.7599999999999838E-3</v>
      </c>
      <c r="C886" s="2">
        <f t="shared" si="55"/>
        <v>0.76207999999999998</v>
      </c>
      <c r="D886" s="2">
        <v>0.76383999999999996</v>
      </c>
      <c r="E886" s="2">
        <v>1.7556499999999999E-2</v>
      </c>
      <c r="F886" s="1">
        <v>5.3E-3</v>
      </c>
      <c r="G886" s="3">
        <f t="shared" si="54"/>
        <v>9.9752840909091827</v>
      </c>
      <c r="J886" s="2"/>
      <c r="K886" s="2"/>
      <c r="L886" s="2"/>
      <c r="M886" s="2"/>
      <c r="N886" s="3"/>
      <c r="X886" s="2"/>
      <c r="Y886" s="2"/>
    </row>
    <row r="887" spans="1:25" x14ac:dyDescent="0.25">
      <c r="A887">
        <f t="shared" si="52"/>
        <v>0.76471999999999996</v>
      </c>
      <c r="B887" s="2">
        <f t="shared" si="53"/>
        <v>1.7599999999999838E-3</v>
      </c>
      <c r="C887" s="2">
        <f t="shared" si="55"/>
        <v>0.76383999999999996</v>
      </c>
      <c r="D887" s="2">
        <v>0.76559999999999995</v>
      </c>
      <c r="E887" s="2">
        <v>1.80003E-2</v>
      </c>
      <c r="F887" s="1">
        <v>5.3E-3</v>
      </c>
      <c r="G887" s="3">
        <f t="shared" si="54"/>
        <v>10.227443181818277</v>
      </c>
      <c r="J887" s="2"/>
      <c r="K887" s="2"/>
      <c r="L887" s="2"/>
      <c r="M887" s="2"/>
      <c r="N887" s="3"/>
      <c r="X887" s="2"/>
      <c r="Y887" s="2"/>
    </row>
    <row r="888" spans="1:25" x14ac:dyDescent="0.25">
      <c r="A888">
        <f t="shared" si="52"/>
        <v>0.76648000000000005</v>
      </c>
      <c r="B888" s="2">
        <f t="shared" si="53"/>
        <v>1.7600000000000948E-3</v>
      </c>
      <c r="C888" s="2">
        <f t="shared" si="55"/>
        <v>0.76559999999999995</v>
      </c>
      <c r="D888" s="2">
        <v>0.76736000000000004</v>
      </c>
      <c r="E888" s="2">
        <v>1.8656800000000001E-2</v>
      </c>
      <c r="F888" s="1">
        <v>5.1999999999999998E-3</v>
      </c>
      <c r="G888" s="3">
        <f t="shared" si="54"/>
        <v>10.600454545453974</v>
      </c>
      <c r="J888" s="2"/>
      <c r="K888" s="2"/>
      <c r="L888" s="2"/>
      <c r="M888" s="2"/>
      <c r="N888" s="3"/>
      <c r="X888" s="2"/>
      <c r="Y888" s="2"/>
    </row>
    <row r="889" spans="1:25" x14ac:dyDescent="0.25">
      <c r="A889">
        <f t="shared" si="52"/>
        <v>0.76824500000000007</v>
      </c>
      <c r="B889" s="2">
        <f t="shared" si="53"/>
        <v>1.7699999999999383E-3</v>
      </c>
      <c r="C889" s="2">
        <f t="shared" si="55"/>
        <v>0.76736000000000004</v>
      </c>
      <c r="D889" s="2">
        <v>0.76912999999999998</v>
      </c>
      <c r="E889" s="2">
        <v>1.92674E-2</v>
      </c>
      <c r="F889" s="1">
        <v>5.1000000000000004E-3</v>
      </c>
      <c r="G889" s="3">
        <f t="shared" si="54"/>
        <v>10.885536723164222</v>
      </c>
      <c r="J889" s="2"/>
      <c r="K889" s="2"/>
      <c r="L889" s="2"/>
      <c r="M889" s="2"/>
      <c r="N889" s="3"/>
      <c r="X889" s="2"/>
      <c r="Y889" s="2"/>
    </row>
    <row r="890" spans="1:25" x14ac:dyDescent="0.25">
      <c r="A890">
        <f t="shared" si="52"/>
        <v>0.77001500000000001</v>
      </c>
      <c r="B890" s="2">
        <f t="shared" si="53"/>
        <v>1.7700000000000493E-3</v>
      </c>
      <c r="C890" s="2">
        <f t="shared" si="55"/>
        <v>0.76912999999999998</v>
      </c>
      <c r="D890" s="2">
        <v>0.77090000000000003</v>
      </c>
      <c r="E890" s="2">
        <v>2.0059400000000002E-2</v>
      </c>
      <c r="F890" s="1">
        <v>5.0000000000000001E-3</v>
      </c>
      <c r="G890" s="3">
        <f t="shared" si="54"/>
        <v>11.332994350282171</v>
      </c>
      <c r="J890" s="2"/>
      <c r="K890" s="2"/>
      <c r="L890" s="2"/>
      <c r="M890" s="2"/>
      <c r="N890" s="3"/>
      <c r="X890" s="2"/>
      <c r="Y890" s="2"/>
    </row>
    <row r="891" spans="1:25" x14ac:dyDescent="0.25">
      <c r="A891">
        <f t="shared" si="52"/>
        <v>0.77178999999999998</v>
      </c>
      <c r="B891" s="2">
        <f t="shared" si="53"/>
        <v>1.7800000000000038E-3</v>
      </c>
      <c r="C891" s="2">
        <f t="shared" si="55"/>
        <v>0.77090000000000003</v>
      </c>
      <c r="D891" s="2">
        <v>0.77268000000000003</v>
      </c>
      <c r="E891" s="2">
        <v>2.0643499999999999E-2</v>
      </c>
      <c r="F891" s="1">
        <v>4.8999999999999998E-3</v>
      </c>
      <c r="G891" s="3">
        <f t="shared" si="54"/>
        <v>11.597471910112334</v>
      </c>
      <c r="J891" s="2"/>
      <c r="K891" s="2"/>
      <c r="L891" s="2"/>
      <c r="M891" s="2"/>
      <c r="N891" s="3"/>
      <c r="X891" s="2"/>
      <c r="Y891" s="2"/>
    </row>
    <row r="892" spans="1:25" x14ac:dyDescent="0.25">
      <c r="A892">
        <f t="shared" si="52"/>
        <v>0.77357000000000009</v>
      </c>
      <c r="B892" s="2">
        <f t="shared" si="53"/>
        <v>1.7800000000000038E-3</v>
      </c>
      <c r="C892" s="2">
        <f t="shared" si="55"/>
        <v>0.77268000000000003</v>
      </c>
      <c r="D892" s="2">
        <v>0.77446000000000004</v>
      </c>
      <c r="E892" s="2">
        <v>2.16089E-2</v>
      </c>
      <c r="F892" s="1">
        <v>4.7999999999999996E-3</v>
      </c>
      <c r="G892" s="3">
        <f t="shared" si="54"/>
        <v>12.139831460674131</v>
      </c>
      <c r="J892" s="2"/>
      <c r="K892" s="2"/>
      <c r="L892" s="2"/>
      <c r="M892" s="2"/>
      <c r="N892" s="3"/>
      <c r="X892" s="2"/>
      <c r="Y892" s="2"/>
    </row>
    <row r="893" spans="1:25" x14ac:dyDescent="0.25">
      <c r="A893">
        <f t="shared" si="52"/>
        <v>0.77535500000000002</v>
      </c>
      <c r="B893" s="2">
        <f t="shared" si="53"/>
        <v>1.7899999999999583E-3</v>
      </c>
      <c r="C893" s="2">
        <f t="shared" si="55"/>
        <v>0.77446000000000004</v>
      </c>
      <c r="D893" s="2">
        <v>0.77625</v>
      </c>
      <c r="E893" s="2">
        <v>2.2455300000000001E-2</v>
      </c>
      <c r="F893" s="1">
        <v>4.7000000000000002E-3</v>
      </c>
      <c r="G893" s="3">
        <f t="shared" si="54"/>
        <v>12.544860335195823</v>
      </c>
      <c r="J893" s="2"/>
      <c r="K893" s="2"/>
      <c r="L893" s="2"/>
      <c r="M893" s="2"/>
      <c r="N893" s="3"/>
      <c r="X893" s="2"/>
      <c r="Y893" s="2"/>
    </row>
    <row r="894" spans="1:25" x14ac:dyDescent="0.25">
      <c r="A894">
        <f t="shared" si="52"/>
        <v>0.77714499999999997</v>
      </c>
      <c r="B894" s="2">
        <f t="shared" si="53"/>
        <v>1.7899999999999583E-3</v>
      </c>
      <c r="C894" s="2">
        <f t="shared" si="55"/>
        <v>0.77625</v>
      </c>
      <c r="D894" s="2">
        <v>0.77803999999999995</v>
      </c>
      <c r="E894" s="2">
        <v>2.2773100000000001E-2</v>
      </c>
      <c r="F894" s="1">
        <v>4.7000000000000002E-3</v>
      </c>
      <c r="G894" s="3">
        <f t="shared" si="54"/>
        <v>12.722402234637169</v>
      </c>
      <c r="J894" s="2"/>
      <c r="K894" s="2"/>
      <c r="L894" s="2"/>
      <c r="M894" s="2"/>
      <c r="N894" s="3"/>
      <c r="X894" s="2"/>
      <c r="Y894" s="2"/>
    </row>
    <row r="895" spans="1:25" x14ac:dyDescent="0.25">
      <c r="A895">
        <f t="shared" si="52"/>
        <v>0.77893499999999993</v>
      </c>
      <c r="B895" s="2">
        <f t="shared" si="53"/>
        <v>1.7900000000000693E-3</v>
      </c>
      <c r="C895" s="2">
        <f t="shared" si="55"/>
        <v>0.77803999999999995</v>
      </c>
      <c r="D895" s="2">
        <v>0.77983000000000002</v>
      </c>
      <c r="E895" s="2">
        <v>2.3634599999999999E-2</v>
      </c>
      <c r="F895" s="1">
        <v>4.5999999999999999E-3</v>
      </c>
      <c r="G895" s="3">
        <f t="shared" si="54"/>
        <v>13.203687150837476</v>
      </c>
      <c r="J895" s="2"/>
      <c r="K895" s="2"/>
      <c r="L895" s="2"/>
      <c r="M895" s="2"/>
      <c r="N895" s="3"/>
      <c r="X895" s="2"/>
      <c r="Y895" s="2"/>
    </row>
    <row r="896" spans="1:25" x14ac:dyDescent="0.25">
      <c r="A896">
        <f t="shared" si="52"/>
        <v>0.78073000000000004</v>
      </c>
      <c r="B896" s="2">
        <f t="shared" si="53"/>
        <v>1.8000000000000238E-3</v>
      </c>
      <c r="C896" s="2">
        <f t="shared" si="55"/>
        <v>0.77983000000000002</v>
      </c>
      <c r="D896" s="2">
        <v>0.78163000000000005</v>
      </c>
      <c r="E896" s="2">
        <v>2.41088E-2</v>
      </c>
      <c r="F896" s="1">
        <v>4.5999999999999999E-3</v>
      </c>
      <c r="G896" s="3">
        <f t="shared" si="54"/>
        <v>13.393777777777601</v>
      </c>
      <c r="J896" s="2"/>
      <c r="K896" s="2"/>
      <c r="L896" s="2"/>
      <c r="M896" s="2"/>
      <c r="N896" s="3"/>
      <c r="X896" s="2"/>
      <c r="Y896" s="2"/>
    </row>
    <row r="897" spans="1:25" x14ac:dyDescent="0.25">
      <c r="A897">
        <f t="shared" si="52"/>
        <v>0.78252999999999995</v>
      </c>
      <c r="B897" s="2">
        <f t="shared" si="53"/>
        <v>1.7999999999999128E-3</v>
      </c>
      <c r="C897" s="2">
        <f t="shared" si="55"/>
        <v>0.78163000000000005</v>
      </c>
      <c r="D897" s="2">
        <v>0.78342999999999996</v>
      </c>
      <c r="E897" s="2">
        <v>2.44201E-2</v>
      </c>
      <c r="F897" s="1">
        <v>4.4999999999999997E-3</v>
      </c>
      <c r="G897" s="3">
        <f t="shared" si="54"/>
        <v>13.56672222222288</v>
      </c>
      <c r="J897" s="2"/>
      <c r="K897" s="2"/>
      <c r="L897" s="2"/>
      <c r="M897" s="2"/>
      <c r="N897" s="3"/>
      <c r="X897" s="2"/>
      <c r="Y897" s="2"/>
    </row>
    <row r="898" spans="1:25" x14ac:dyDescent="0.25">
      <c r="A898">
        <f t="shared" si="52"/>
        <v>0.784335</v>
      </c>
      <c r="B898" s="2">
        <f t="shared" si="53"/>
        <v>1.8100000000000893E-3</v>
      </c>
      <c r="C898" s="2">
        <f t="shared" si="55"/>
        <v>0.78342999999999996</v>
      </c>
      <c r="D898" s="2">
        <v>0.78524000000000005</v>
      </c>
      <c r="E898" s="2">
        <v>2.46784E-2</v>
      </c>
      <c r="F898" s="1">
        <v>4.4999999999999997E-3</v>
      </c>
      <c r="G898" s="3">
        <f t="shared" si="54"/>
        <v>13.634475138120873</v>
      </c>
      <c r="J898" s="2"/>
      <c r="K898" s="2"/>
      <c r="L898" s="2"/>
      <c r="M898" s="2"/>
      <c r="N898" s="3"/>
      <c r="X898" s="2"/>
      <c r="Y898" s="2"/>
    </row>
    <row r="899" spans="1:25" x14ac:dyDescent="0.25">
      <c r="A899">
        <f t="shared" ref="A899:A962" si="56">(C899+D899)*0.5</f>
        <v>0.78614500000000009</v>
      </c>
      <c r="B899" s="2">
        <f t="shared" ref="B899:B962" si="57">D899-C899</f>
        <v>1.8099999999999783E-3</v>
      </c>
      <c r="C899" s="2">
        <f t="shared" si="55"/>
        <v>0.78524000000000005</v>
      </c>
      <c r="D899" s="2">
        <v>0.78705000000000003</v>
      </c>
      <c r="E899" s="2">
        <v>2.4907200000000001E-2</v>
      </c>
      <c r="F899" s="1">
        <v>4.4999999999999997E-3</v>
      </c>
      <c r="G899" s="3">
        <f t="shared" ref="G899:G962" si="58">E899/B899</f>
        <v>13.760883977900718</v>
      </c>
      <c r="J899" s="2"/>
      <c r="K899" s="2"/>
      <c r="L899" s="2"/>
      <c r="M899" s="2"/>
      <c r="N899" s="3"/>
      <c r="X899" s="2"/>
      <c r="Y899" s="2"/>
    </row>
    <row r="900" spans="1:25" x14ac:dyDescent="0.25">
      <c r="A900">
        <f t="shared" si="56"/>
        <v>0.78795499999999996</v>
      </c>
      <c r="B900" s="2">
        <f t="shared" si="57"/>
        <v>1.8099999999999783E-3</v>
      </c>
      <c r="C900" s="2">
        <f t="shared" ref="C900:C963" si="59">D899</f>
        <v>0.78705000000000003</v>
      </c>
      <c r="D900" s="2">
        <v>0.78886000000000001</v>
      </c>
      <c r="E900" s="2">
        <v>2.4854299999999999E-2</v>
      </c>
      <c r="F900" s="1">
        <v>4.4999999999999997E-3</v>
      </c>
      <c r="G900" s="3">
        <f t="shared" si="58"/>
        <v>13.731657458563701</v>
      </c>
      <c r="J900" s="2"/>
      <c r="K900" s="2"/>
      <c r="L900" s="2"/>
      <c r="M900" s="2"/>
      <c r="N900" s="3"/>
      <c r="X900" s="2"/>
      <c r="Y900" s="2"/>
    </row>
    <row r="901" spans="1:25" x14ac:dyDescent="0.25">
      <c r="A901">
        <f t="shared" si="56"/>
        <v>0.78977000000000008</v>
      </c>
      <c r="B901" s="2">
        <f t="shared" si="57"/>
        <v>1.8200000000000438E-3</v>
      </c>
      <c r="C901" s="2">
        <f t="shared" si="59"/>
        <v>0.78886000000000001</v>
      </c>
      <c r="D901" s="2">
        <v>0.79068000000000005</v>
      </c>
      <c r="E901" s="2">
        <v>2.4888299999999999E-2</v>
      </c>
      <c r="F901" s="1">
        <v>4.4999999999999997E-3</v>
      </c>
      <c r="G901" s="3">
        <f t="shared" si="58"/>
        <v>13.67489010988978</v>
      </c>
      <c r="J901" s="2"/>
      <c r="K901" s="2"/>
      <c r="L901" s="2"/>
      <c r="M901" s="2"/>
      <c r="N901" s="3"/>
      <c r="X901" s="2"/>
      <c r="Y901" s="2"/>
    </row>
    <row r="902" spans="1:25" x14ac:dyDescent="0.25">
      <c r="A902">
        <f t="shared" si="56"/>
        <v>0.79159000000000002</v>
      </c>
      <c r="B902" s="2">
        <f t="shared" si="57"/>
        <v>1.8199999999999328E-3</v>
      </c>
      <c r="C902" s="2">
        <f t="shared" si="59"/>
        <v>0.79068000000000005</v>
      </c>
      <c r="D902" s="2">
        <v>0.79249999999999998</v>
      </c>
      <c r="E902" s="2">
        <v>2.4179200000000001E-2</v>
      </c>
      <c r="F902" s="1">
        <v>4.4999999999999997E-3</v>
      </c>
      <c r="G902" s="3">
        <f t="shared" si="58"/>
        <v>13.285274725275217</v>
      </c>
      <c r="J902" s="2"/>
      <c r="K902" s="2"/>
      <c r="L902" s="2"/>
      <c r="M902" s="2"/>
      <c r="N902" s="3"/>
      <c r="X902" s="2"/>
      <c r="Y902" s="2"/>
    </row>
    <row r="903" spans="1:25" x14ac:dyDescent="0.25">
      <c r="A903">
        <f t="shared" si="56"/>
        <v>0.79341499999999998</v>
      </c>
      <c r="B903" s="2">
        <f t="shared" si="57"/>
        <v>1.8299999999999983E-3</v>
      </c>
      <c r="C903" s="2">
        <f t="shared" si="59"/>
        <v>0.79249999999999998</v>
      </c>
      <c r="D903" s="2">
        <v>0.79432999999999998</v>
      </c>
      <c r="E903" s="2">
        <v>2.3916900000000001E-2</v>
      </c>
      <c r="F903" s="1">
        <v>4.5999999999999999E-3</v>
      </c>
      <c r="G903" s="3">
        <f t="shared" si="58"/>
        <v>13.069344262295095</v>
      </c>
      <c r="J903" s="2"/>
      <c r="K903" s="2"/>
      <c r="L903" s="2"/>
      <c r="M903" s="2"/>
      <c r="N903" s="3"/>
      <c r="X903" s="2"/>
      <c r="Y903" s="2"/>
    </row>
    <row r="904" spans="1:25" x14ac:dyDescent="0.25">
      <c r="A904">
        <f t="shared" si="56"/>
        <v>0.79524499999999998</v>
      </c>
      <c r="B904" s="2">
        <f t="shared" si="57"/>
        <v>1.8299999999999983E-3</v>
      </c>
      <c r="C904" s="2">
        <f t="shared" si="59"/>
        <v>0.79432999999999998</v>
      </c>
      <c r="D904" s="2">
        <v>0.79615999999999998</v>
      </c>
      <c r="E904" s="2">
        <v>2.3336800000000001E-2</v>
      </c>
      <c r="F904" s="1">
        <v>4.5999999999999999E-3</v>
      </c>
      <c r="G904" s="3">
        <f t="shared" si="58"/>
        <v>12.752349726775968</v>
      </c>
      <c r="J904" s="2"/>
      <c r="K904" s="2"/>
      <c r="L904" s="2"/>
      <c r="M904" s="2"/>
      <c r="N904" s="3"/>
      <c r="X904" s="2"/>
      <c r="Y904" s="2"/>
    </row>
    <row r="905" spans="1:25" x14ac:dyDescent="0.25">
      <c r="A905">
        <f t="shared" si="56"/>
        <v>0.79707499999999998</v>
      </c>
      <c r="B905" s="2">
        <f t="shared" si="57"/>
        <v>1.8299999999999983E-3</v>
      </c>
      <c r="C905" s="2">
        <f t="shared" si="59"/>
        <v>0.79615999999999998</v>
      </c>
      <c r="D905" s="2">
        <v>0.79798999999999998</v>
      </c>
      <c r="E905" s="2">
        <v>2.2617700000000001E-2</v>
      </c>
      <c r="F905" s="1">
        <v>4.7000000000000002E-3</v>
      </c>
      <c r="G905" s="3">
        <f t="shared" si="58"/>
        <v>12.359398907103838</v>
      </c>
      <c r="J905" s="2"/>
      <c r="K905" s="2"/>
      <c r="L905" s="2"/>
      <c r="M905" s="2"/>
      <c r="N905" s="3"/>
      <c r="X905" s="2"/>
      <c r="Y905" s="2"/>
    </row>
    <row r="906" spans="1:25" x14ac:dyDescent="0.25">
      <c r="A906">
        <f t="shared" si="56"/>
        <v>0.79891000000000001</v>
      </c>
      <c r="B906" s="2">
        <f t="shared" si="57"/>
        <v>1.8400000000000638E-3</v>
      </c>
      <c r="C906" s="2">
        <f t="shared" si="59"/>
        <v>0.79798999999999998</v>
      </c>
      <c r="D906" s="2">
        <v>0.79983000000000004</v>
      </c>
      <c r="E906" s="2">
        <v>2.2135599999999998E-2</v>
      </c>
      <c r="F906" s="1">
        <v>4.7999999999999996E-3</v>
      </c>
      <c r="G906" s="3">
        <f t="shared" si="58"/>
        <v>12.03021739130393</v>
      </c>
      <c r="J906" s="2"/>
      <c r="K906" s="2"/>
      <c r="L906" s="2"/>
      <c r="M906" s="2"/>
      <c r="N906" s="3"/>
      <c r="X906" s="2"/>
      <c r="Y906" s="2"/>
    </row>
    <row r="907" spans="1:25" x14ac:dyDescent="0.25">
      <c r="A907">
        <f t="shared" si="56"/>
        <v>0.80075499999999999</v>
      </c>
      <c r="B907" s="2">
        <f t="shared" si="57"/>
        <v>1.8499999999999073E-3</v>
      </c>
      <c r="C907" s="2">
        <f t="shared" si="59"/>
        <v>0.79983000000000004</v>
      </c>
      <c r="D907" s="2">
        <v>0.80167999999999995</v>
      </c>
      <c r="E907" s="2">
        <v>2.11037E-2</v>
      </c>
      <c r="F907" s="1">
        <v>4.8999999999999998E-3</v>
      </c>
      <c r="G907" s="3">
        <f t="shared" si="58"/>
        <v>11.407405405405976</v>
      </c>
      <c r="J907" s="2"/>
      <c r="K907" s="2"/>
      <c r="L907" s="2"/>
      <c r="M907" s="2"/>
      <c r="N907" s="3"/>
      <c r="X907" s="2"/>
      <c r="Y907" s="2"/>
    </row>
    <row r="908" spans="1:25" x14ac:dyDescent="0.25">
      <c r="A908">
        <f t="shared" si="56"/>
        <v>0.80260500000000001</v>
      </c>
      <c r="B908" s="2">
        <f t="shared" si="57"/>
        <v>1.8500000000000183E-3</v>
      </c>
      <c r="C908" s="2">
        <f t="shared" si="59"/>
        <v>0.80167999999999995</v>
      </c>
      <c r="D908" s="2">
        <v>0.80352999999999997</v>
      </c>
      <c r="E908" s="2">
        <v>2.0197300000000001E-2</v>
      </c>
      <c r="F908" s="1">
        <v>5.0000000000000001E-3</v>
      </c>
      <c r="G908" s="3">
        <f t="shared" si="58"/>
        <v>10.917459459459351</v>
      </c>
      <c r="J908" s="2"/>
      <c r="K908" s="2"/>
      <c r="L908" s="2"/>
      <c r="M908" s="2"/>
      <c r="N908" s="3"/>
      <c r="X908" s="2"/>
      <c r="Y908" s="2"/>
    </row>
    <row r="909" spans="1:25" x14ac:dyDescent="0.25">
      <c r="A909">
        <f t="shared" si="56"/>
        <v>0.80445499999999992</v>
      </c>
      <c r="B909" s="2">
        <f t="shared" si="57"/>
        <v>1.8500000000000183E-3</v>
      </c>
      <c r="C909" s="2">
        <f t="shared" si="59"/>
        <v>0.80352999999999997</v>
      </c>
      <c r="D909" s="2">
        <v>0.80537999999999998</v>
      </c>
      <c r="E909" s="2">
        <v>1.9358899999999998E-2</v>
      </c>
      <c r="F909" s="1">
        <v>5.1000000000000004E-3</v>
      </c>
      <c r="G909" s="3">
        <f t="shared" si="58"/>
        <v>10.464270270270166</v>
      </c>
      <c r="J909" s="2"/>
      <c r="K909" s="2"/>
      <c r="L909" s="2"/>
      <c r="M909" s="2"/>
      <c r="N909" s="3"/>
      <c r="X909" s="2"/>
      <c r="Y909" s="2"/>
    </row>
    <row r="910" spans="1:25" x14ac:dyDescent="0.25">
      <c r="A910">
        <f t="shared" si="56"/>
        <v>0.80630999999999997</v>
      </c>
      <c r="B910" s="2">
        <f t="shared" si="57"/>
        <v>1.8599999999999728E-3</v>
      </c>
      <c r="C910" s="2">
        <f t="shared" si="59"/>
        <v>0.80537999999999998</v>
      </c>
      <c r="D910" s="2">
        <v>0.80723999999999996</v>
      </c>
      <c r="E910" s="2">
        <v>1.84285E-2</v>
      </c>
      <c r="F910" s="1">
        <v>5.1999999999999998E-3</v>
      </c>
      <c r="G910" s="3">
        <f t="shared" si="58"/>
        <v>9.9077956989248772</v>
      </c>
      <c r="J910" s="2"/>
      <c r="K910" s="2"/>
      <c r="L910" s="2"/>
      <c r="M910" s="2"/>
      <c r="N910" s="3"/>
      <c r="X910" s="2"/>
      <c r="Y910" s="2"/>
    </row>
    <row r="911" spans="1:25" x14ac:dyDescent="0.25">
      <c r="A911">
        <f t="shared" si="56"/>
        <v>0.80817000000000005</v>
      </c>
      <c r="B911" s="2">
        <f t="shared" si="57"/>
        <v>1.8600000000000838E-3</v>
      </c>
      <c r="C911" s="2">
        <f t="shared" si="59"/>
        <v>0.80723999999999996</v>
      </c>
      <c r="D911" s="2">
        <v>0.80910000000000004</v>
      </c>
      <c r="E911" s="2">
        <v>1.7618999999999999E-2</v>
      </c>
      <c r="F911" s="1">
        <v>5.3E-3</v>
      </c>
      <c r="G911" s="3">
        <f t="shared" si="58"/>
        <v>9.4725806451608623</v>
      </c>
      <c r="J911" s="2"/>
      <c r="K911" s="2"/>
      <c r="L911" s="2"/>
      <c r="M911" s="2"/>
      <c r="N911" s="3"/>
      <c r="X911" s="2"/>
      <c r="Y911" s="2"/>
    </row>
    <row r="912" spans="1:25" x14ac:dyDescent="0.25">
      <c r="A912">
        <f t="shared" si="56"/>
        <v>0.81003000000000003</v>
      </c>
      <c r="B912" s="2">
        <f t="shared" si="57"/>
        <v>1.8599999999999728E-3</v>
      </c>
      <c r="C912" s="2">
        <f t="shared" si="59"/>
        <v>0.80910000000000004</v>
      </c>
      <c r="D912" s="2">
        <v>0.81096000000000001</v>
      </c>
      <c r="E912" s="2">
        <v>1.67706E-2</v>
      </c>
      <c r="F912" s="1">
        <v>5.4999999999999997E-3</v>
      </c>
      <c r="G912" s="3">
        <f t="shared" si="58"/>
        <v>9.0164516129033583</v>
      </c>
      <c r="J912" s="2"/>
      <c r="K912" s="2"/>
      <c r="L912" s="2"/>
      <c r="M912" s="2"/>
      <c r="N912" s="3"/>
      <c r="X912" s="2"/>
      <c r="Y912" s="2"/>
    </row>
    <row r="913" spans="1:25" x14ac:dyDescent="0.25">
      <c r="A913">
        <f t="shared" si="56"/>
        <v>0.81189500000000003</v>
      </c>
      <c r="B913" s="2">
        <f t="shared" si="57"/>
        <v>1.8700000000000383E-3</v>
      </c>
      <c r="C913" s="2">
        <f t="shared" si="59"/>
        <v>0.81096000000000001</v>
      </c>
      <c r="D913" s="2">
        <v>0.81283000000000005</v>
      </c>
      <c r="E913" s="2">
        <v>1.6087000000000001E-2</v>
      </c>
      <c r="F913" s="1">
        <v>5.5999999999999999E-3</v>
      </c>
      <c r="G913" s="3">
        <f t="shared" si="58"/>
        <v>8.6026737967912688</v>
      </c>
      <c r="J913" s="2"/>
      <c r="K913" s="2"/>
      <c r="L913" s="2"/>
      <c r="M913" s="2"/>
      <c r="N913" s="3"/>
      <c r="X913" s="2"/>
      <c r="Y913" s="2"/>
    </row>
    <row r="914" spans="1:25" x14ac:dyDescent="0.25">
      <c r="A914">
        <f t="shared" si="56"/>
        <v>0.81376500000000007</v>
      </c>
      <c r="B914" s="2">
        <f t="shared" si="57"/>
        <v>1.8699999999999273E-3</v>
      </c>
      <c r="C914" s="2">
        <f t="shared" si="59"/>
        <v>0.81283000000000005</v>
      </c>
      <c r="D914" s="2">
        <v>0.81469999999999998</v>
      </c>
      <c r="E914" s="2">
        <v>1.54634E-2</v>
      </c>
      <c r="F914" s="1">
        <v>5.7000000000000002E-3</v>
      </c>
      <c r="G914" s="3">
        <f t="shared" si="58"/>
        <v>8.2691978609628887</v>
      </c>
      <c r="J914" s="2"/>
      <c r="K914" s="2"/>
      <c r="L914" s="2"/>
      <c r="M914" s="2"/>
      <c r="N914" s="3"/>
      <c r="X914" s="2"/>
      <c r="Y914" s="2"/>
    </row>
    <row r="915" spans="1:25" x14ac:dyDescent="0.25">
      <c r="A915">
        <f t="shared" si="56"/>
        <v>0.81563999999999992</v>
      </c>
      <c r="B915" s="2">
        <f t="shared" si="57"/>
        <v>1.8799999999999928E-3</v>
      </c>
      <c r="C915" s="2">
        <f t="shared" si="59"/>
        <v>0.81469999999999998</v>
      </c>
      <c r="D915" s="2">
        <v>0.81657999999999997</v>
      </c>
      <c r="E915" s="2">
        <v>1.4900800000000001E-2</v>
      </c>
      <c r="F915" s="1">
        <v>5.7999999999999996E-3</v>
      </c>
      <c r="G915" s="3">
        <f t="shared" si="58"/>
        <v>7.9259574468085416</v>
      </c>
      <c r="J915" s="2"/>
      <c r="K915" s="2"/>
      <c r="L915" s="2"/>
      <c r="M915" s="2"/>
      <c r="N915" s="3"/>
      <c r="X915" s="2"/>
      <c r="Y915" s="2"/>
    </row>
    <row r="916" spans="1:25" x14ac:dyDescent="0.25">
      <c r="A916">
        <f t="shared" si="56"/>
        <v>0.81752000000000002</v>
      </c>
      <c r="B916" s="2">
        <f t="shared" si="57"/>
        <v>1.8799999999999928E-3</v>
      </c>
      <c r="C916" s="2">
        <f t="shared" si="59"/>
        <v>0.81657999999999997</v>
      </c>
      <c r="D916" s="2">
        <v>0.81845999999999997</v>
      </c>
      <c r="E916" s="2">
        <v>1.4329100000000001E-2</v>
      </c>
      <c r="F916" s="1">
        <v>5.8999999999999999E-3</v>
      </c>
      <c r="G916" s="3">
        <f t="shared" si="58"/>
        <v>7.6218617021276893</v>
      </c>
      <c r="J916" s="2"/>
      <c r="K916" s="2"/>
      <c r="L916" s="2"/>
      <c r="M916" s="2"/>
      <c r="N916" s="3"/>
      <c r="X916" s="2"/>
      <c r="Y916" s="2"/>
    </row>
    <row r="917" spans="1:25" x14ac:dyDescent="0.25">
      <c r="A917">
        <f t="shared" si="56"/>
        <v>0.81940499999999994</v>
      </c>
      <c r="B917" s="2">
        <f t="shared" si="57"/>
        <v>1.8900000000000583E-3</v>
      </c>
      <c r="C917" s="2">
        <f t="shared" si="59"/>
        <v>0.81845999999999997</v>
      </c>
      <c r="D917" s="2">
        <v>0.82035000000000002</v>
      </c>
      <c r="E917" s="2">
        <v>1.39729E-2</v>
      </c>
      <c r="F917" s="1">
        <v>6.0000000000000001E-3</v>
      </c>
      <c r="G917" s="3">
        <f t="shared" si="58"/>
        <v>7.3930687830685553</v>
      </c>
      <c r="J917" s="2"/>
      <c r="K917" s="2"/>
      <c r="L917" s="2"/>
      <c r="M917" s="2"/>
      <c r="N917" s="3"/>
      <c r="X917" s="2"/>
      <c r="Y917" s="2"/>
    </row>
    <row r="918" spans="1:25" x14ac:dyDescent="0.25">
      <c r="A918">
        <f t="shared" si="56"/>
        <v>0.821295</v>
      </c>
      <c r="B918" s="2">
        <f t="shared" si="57"/>
        <v>1.8899999999999473E-3</v>
      </c>
      <c r="C918" s="2">
        <f t="shared" si="59"/>
        <v>0.82035000000000002</v>
      </c>
      <c r="D918" s="2">
        <v>0.82223999999999997</v>
      </c>
      <c r="E918" s="2">
        <v>1.3586600000000001E-2</v>
      </c>
      <c r="F918" s="1">
        <v>6.1000000000000004E-3</v>
      </c>
      <c r="G918" s="3">
        <f t="shared" si="58"/>
        <v>7.1886772486774495</v>
      </c>
      <c r="J918" s="2"/>
      <c r="K918" s="2"/>
      <c r="L918" s="2"/>
      <c r="M918" s="2"/>
      <c r="N918" s="3"/>
      <c r="X918" s="2"/>
      <c r="Y918" s="2"/>
    </row>
    <row r="919" spans="1:25" x14ac:dyDescent="0.25">
      <c r="A919">
        <f t="shared" si="56"/>
        <v>0.82318999999999998</v>
      </c>
      <c r="B919" s="2">
        <f t="shared" si="57"/>
        <v>1.9000000000000128E-3</v>
      </c>
      <c r="C919" s="2">
        <f t="shared" si="59"/>
        <v>0.82223999999999997</v>
      </c>
      <c r="D919" s="2">
        <v>0.82413999999999998</v>
      </c>
      <c r="E919" s="2">
        <v>1.3111899999999999E-2</v>
      </c>
      <c r="F919" s="1">
        <v>6.1999999999999998E-3</v>
      </c>
      <c r="G919" s="3">
        <f t="shared" si="58"/>
        <v>6.9009999999999527</v>
      </c>
      <c r="J919" s="2"/>
      <c r="K919" s="2"/>
      <c r="L919" s="2"/>
      <c r="M919" s="2"/>
      <c r="N919" s="3"/>
      <c r="X919" s="2"/>
      <c r="Y919" s="2"/>
    </row>
    <row r="920" spans="1:25" x14ac:dyDescent="0.25">
      <c r="A920">
        <f t="shared" si="56"/>
        <v>0.82508999999999999</v>
      </c>
      <c r="B920" s="2">
        <f t="shared" si="57"/>
        <v>1.9000000000000128E-3</v>
      </c>
      <c r="C920" s="2">
        <f t="shared" si="59"/>
        <v>0.82413999999999998</v>
      </c>
      <c r="D920" s="2">
        <v>0.82604</v>
      </c>
      <c r="E920" s="2">
        <v>1.2994E-2</v>
      </c>
      <c r="F920" s="1">
        <v>6.1999999999999998E-3</v>
      </c>
      <c r="G920" s="3">
        <f t="shared" si="58"/>
        <v>6.8389473684210067</v>
      </c>
      <c r="J920" s="2"/>
      <c r="K920" s="2"/>
      <c r="L920" s="2"/>
      <c r="M920" s="2"/>
      <c r="N920" s="3"/>
      <c r="X920" s="2"/>
      <c r="Y920" s="2"/>
    </row>
    <row r="921" spans="1:25" x14ac:dyDescent="0.25">
      <c r="A921">
        <f t="shared" si="56"/>
        <v>0.82699</v>
      </c>
      <c r="B921" s="2">
        <f t="shared" si="57"/>
        <v>1.9000000000000128E-3</v>
      </c>
      <c r="C921" s="2">
        <f t="shared" si="59"/>
        <v>0.82604</v>
      </c>
      <c r="D921" s="2">
        <v>0.82794000000000001</v>
      </c>
      <c r="E921" s="2">
        <v>1.2826600000000001E-2</v>
      </c>
      <c r="F921" s="1">
        <v>6.1999999999999998E-3</v>
      </c>
      <c r="G921" s="3">
        <f t="shared" si="58"/>
        <v>6.7508421052631125</v>
      </c>
      <c r="J921" s="2"/>
      <c r="K921" s="2"/>
      <c r="L921" s="2"/>
      <c r="M921" s="2"/>
      <c r="N921" s="3"/>
      <c r="X921" s="2"/>
      <c r="Y921" s="2"/>
    </row>
    <row r="922" spans="1:25" x14ac:dyDescent="0.25">
      <c r="A922">
        <f t="shared" si="56"/>
        <v>0.82889499999999994</v>
      </c>
      <c r="B922" s="2">
        <f t="shared" si="57"/>
        <v>1.9099999999999673E-3</v>
      </c>
      <c r="C922" s="2">
        <f t="shared" si="59"/>
        <v>0.82794000000000001</v>
      </c>
      <c r="D922" s="2">
        <v>0.82984999999999998</v>
      </c>
      <c r="E922" s="2">
        <v>1.25738E-2</v>
      </c>
      <c r="F922" s="1">
        <v>6.3E-3</v>
      </c>
      <c r="G922" s="3">
        <f t="shared" si="58"/>
        <v>6.5831413612566569</v>
      </c>
      <c r="J922" s="2"/>
      <c r="K922" s="2"/>
      <c r="L922" s="2"/>
      <c r="M922" s="2"/>
      <c r="N922" s="3"/>
      <c r="X922" s="2"/>
      <c r="Y922" s="2"/>
    </row>
    <row r="923" spans="1:25" x14ac:dyDescent="0.25">
      <c r="A923">
        <f t="shared" si="56"/>
        <v>0.83080500000000002</v>
      </c>
      <c r="B923" s="2">
        <f t="shared" si="57"/>
        <v>1.9100000000000783E-3</v>
      </c>
      <c r="C923" s="2">
        <f t="shared" si="59"/>
        <v>0.82984999999999998</v>
      </c>
      <c r="D923" s="2">
        <v>0.83176000000000005</v>
      </c>
      <c r="E923" s="2">
        <v>1.24434E-2</v>
      </c>
      <c r="F923" s="1">
        <v>6.3E-3</v>
      </c>
      <c r="G923" s="3">
        <f t="shared" si="58"/>
        <v>6.5148691099473774</v>
      </c>
      <c r="J923" s="2"/>
      <c r="K923" s="2"/>
      <c r="L923" s="2"/>
      <c r="M923" s="2"/>
      <c r="N923" s="3"/>
      <c r="X923" s="2"/>
      <c r="Y923" s="2"/>
    </row>
    <row r="924" spans="1:25" x14ac:dyDescent="0.25">
      <c r="A924">
        <f t="shared" si="56"/>
        <v>0.83272000000000002</v>
      </c>
      <c r="B924" s="2">
        <f t="shared" si="57"/>
        <v>1.9199999999999218E-3</v>
      </c>
      <c r="C924" s="2">
        <f t="shared" si="59"/>
        <v>0.83176000000000005</v>
      </c>
      <c r="D924" s="2">
        <v>0.83367999999999998</v>
      </c>
      <c r="E924" s="2">
        <v>1.25033E-2</v>
      </c>
      <c r="F924" s="1">
        <v>6.3E-3</v>
      </c>
      <c r="G924" s="3">
        <f t="shared" si="58"/>
        <v>6.5121354166669319</v>
      </c>
      <c r="J924" s="2"/>
      <c r="K924" s="2"/>
      <c r="L924" s="2"/>
      <c r="M924" s="2"/>
      <c r="N924" s="3"/>
      <c r="X924" s="2"/>
      <c r="Y924" s="2"/>
    </row>
    <row r="925" spans="1:25" x14ac:dyDescent="0.25">
      <c r="A925">
        <f t="shared" si="56"/>
        <v>0.83464000000000005</v>
      </c>
      <c r="B925" s="2">
        <f t="shared" si="57"/>
        <v>1.9200000000000328E-3</v>
      </c>
      <c r="C925" s="2">
        <f t="shared" si="59"/>
        <v>0.83367999999999998</v>
      </c>
      <c r="D925" s="2">
        <v>0.83560000000000001</v>
      </c>
      <c r="E925" s="2">
        <v>1.2443900000000001E-2</v>
      </c>
      <c r="F925" s="1">
        <v>6.3E-3</v>
      </c>
      <c r="G925" s="3">
        <f t="shared" si="58"/>
        <v>6.4811979166665568</v>
      </c>
      <c r="J925" s="2"/>
      <c r="K925" s="2"/>
      <c r="L925" s="2"/>
      <c r="M925" s="2"/>
      <c r="N925" s="3"/>
      <c r="X925" s="2"/>
      <c r="Y925" s="2"/>
    </row>
    <row r="926" spans="1:25" x14ac:dyDescent="0.25">
      <c r="A926">
        <f t="shared" si="56"/>
        <v>0.836565</v>
      </c>
      <c r="B926" s="2">
        <f t="shared" si="57"/>
        <v>1.9299999999999873E-3</v>
      </c>
      <c r="C926" s="2">
        <f t="shared" si="59"/>
        <v>0.83560000000000001</v>
      </c>
      <c r="D926" s="2">
        <v>0.83753</v>
      </c>
      <c r="E926" s="2">
        <v>1.23514E-2</v>
      </c>
      <c r="F926" s="1">
        <v>6.4000000000000003E-3</v>
      </c>
      <c r="G926" s="3">
        <f t="shared" si="58"/>
        <v>6.3996891191710263</v>
      </c>
      <c r="J926" s="2"/>
      <c r="K926" s="2"/>
      <c r="L926" s="2"/>
      <c r="M926" s="2"/>
      <c r="N926" s="3"/>
      <c r="X926" s="2"/>
      <c r="Y926" s="2"/>
    </row>
    <row r="927" spans="1:25" x14ac:dyDescent="0.25">
      <c r="A927">
        <f t="shared" si="56"/>
        <v>0.83849499999999999</v>
      </c>
      <c r="B927" s="2">
        <f t="shared" si="57"/>
        <v>1.9299999999999873E-3</v>
      </c>
      <c r="C927" s="2">
        <f t="shared" si="59"/>
        <v>0.83753</v>
      </c>
      <c r="D927" s="2">
        <v>0.83945999999999998</v>
      </c>
      <c r="E927" s="2">
        <v>1.2353899999999999E-2</v>
      </c>
      <c r="F927" s="1">
        <v>6.4000000000000003E-3</v>
      </c>
      <c r="G927" s="3">
        <f t="shared" si="58"/>
        <v>6.4009844559585911</v>
      </c>
      <c r="J927" s="2"/>
      <c r="K927" s="2"/>
      <c r="L927" s="2"/>
      <c r="M927" s="2"/>
      <c r="N927" s="3"/>
      <c r="X927" s="2"/>
      <c r="Y927" s="2"/>
    </row>
    <row r="928" spans="1:25" x14ac:dyDescent="0.25">
      <c r="A928">
        <f t="shared" si="56"/>
        <v>0.84043000000000001</v>
      </c>
      <c r="B928" s="2">
        <f t="shared" si="57"/>
        <v>1.9400000000000528E-3</v>
      </c>
      <c r="C928" s="2">
        <f t="shared" si="59"/>
        <v>0.83945999999999998</v>
      </c>
      <c r="D928" s="2">
        <v>0.84140000000000004</v>
      </c>
      <c r="E928" s="2">
        <v>1.24029E-2</v>
      </c>
      <c r="F928" s="1">
        <v>6.3E-3</v>
      </c>
      <c r="G928" s="3">
        <f t="shared" si="58"/>
        <v>6.393247422680238</v>
      </c>
      <c r="J928" s="2"/>
      <c r="K928" s="2"/>
      <c r="L928" s="2"/>
      <c r="M928" s="2"/>
      <c r="N928" s="3"/>
      <c r="X928" s="2"/>
      <c r="Y928" s="2"/>
    </row>
    <row r="929" spans="1:25" x14ac:dyDescent="0.25">
      <c r="A929">
        <f t="shared" si="56"/>
        <v>0.84236500000000003</v>
      </c>
      <c r="B929" s="2">
        <f t="shared" si="57"/>
        <v>1.9299999999999873E-3</v>
      </c>
      <c r="C929" s="2">
        <f t="shared" si="59"/>
        <v>0.84140000000000004</v>
      </c>
      <c r="D929" s="2">
        <v>0.84333000000000002</v>
      </c>
      <c r="E929" s="2">
        <v>1.2364399999999999E-2</v>
      </c>
      <c r="F929" s="1">
        <v>6.4000000000000003E-3</v>
      </c>
      <c r="G929" s="3">
        <f t="shared" si="58"/>
        <v>6.4064248704663633</v>
      </c>
      <c r="J929" s="2"/>
      <c r="K929" s="2"/>
      <c r="L929" s="2"/>
      <c r="M929" s="2"/>
      <c r="N929" s="3"/>
      <c r="X929" s="2"/>
      <c r="Y929" s="2"/>
    </row>
    <row r="930" spans="1:25" x14ac:dyDescent="0.25">
      <c r="A930">
        <f t="shared" si="56"/>
        <v>0.84430500000000008</v>
      </c>
      <c r="B930" s="2">
        <f t="shared" si="57"/>
        <v>1.9500000000000073E-3</v>
      </c>
      <c r="C930" s="2">
        <f t="shared" si="59"/>
        <v>0.84333000000000002</v>
      </c>
      <c r="D930" s="2">
        <v>0.84528000000000003</v>
      </c>
      <c r="E930" s="2">
        <v>1.2324E-2</v>
      </c>
      <c r="F930" s="1">
        <v>6.4000000000000003E-3</v>
      </c>
      <c r="G930" s="3">
        <f t="shared" si="58"/>
        <v>6.3199999999999763</v>
      </c>
      <c r="J930" s="2"/>
      <c r="K930" s="2"/>
      <c r="L930" s="2"/>
      <c r="M930" s="2"/>
      <c r="N930" s="3"/>
      <c r="X930" s="2"/>
      <c r="Y930" s="2"/>
    </row>
    <row r="931" spans="1:25" x14ac:dyDescent="0.25">
      <c r="A931">
        <f t="shared" si="56"/>
        <v>0.84625499999999998</v>
      </c>
      <c r="B931" s="2">
        <f t="shared" si="57"/>
        <v>1.9500000000000073E-3</v>
      </c>
      <c r="C931" s="2">
        <f t="shared" si="59"/>
        <v>0.84528000000000003</v>
      </c>
      <c r="D931" s="2">
        <v>0.84723000000000004</v>
      </c>
      <c r="E931" s="2">
        <v>1.2357399999999999E-2</v>
      </c>
      <c r="F931" s="1">
        <v>6.4000000000000003E-3</v>
      </c>
      <c r="G931" s="3">
        <f t="shared" si="58"/>
        <v>6.337128205128181</v>
      </c>
      <c r="J931" s="2"/>
      <c r="K931" s="2"/>
      <c r="L931" s="2"/>
      <c r="M931" s="2"/>
      <c r="N931" s="3"/>
      <c r="X931" s="2"/>
      <c r="Y931" s="2"/>
    </row>
    <row r="932" spans="1:25" x14ac:dyDescent="0.25">
      <c r="A932">
        <f t="shared" si="56"/>
        <v>0.8482050000000001</v>
      </c>
      <c r="B932" s="2">
        <f t="shared" si="57"/>
        <v>1.9500000000000073E-3</v>
      </c>
      <c r="C932" s="2">
        <f t="shared" si="59"/>
        <v>0.84723000000000004</v>
      </c>
      <c r="D932" s="2">
        <v>0.84918000000000005</v>
      </c>
      <c r="E932" s="2">
        <v>1.25483E-2</v>
      </c>
      <c r="F932" s="1">
        <v>6.3E-3</v>
      </c>
      <c r="G932" s="3">
        <f t="shared" si="58"/>
        <v>6.435025641025617</v>
      </c>
      <c r="J932" s="2"/>
      <c r="K932" s="2"/>
      <c r="L932" s="2"/>
      <c r="M932" s="2"/>
      <c r="N932" s="3"/>
      <c r="X932" s="2"/>
      <c r="Y932" s="2"/>
    </row>
    <row r="933" spans="1:25" x14ac:dyDescent="0.25">
      <c r="A933">
        <f t="shared" si="56"/>
        <v>0.85016000000000003</v>
      </c>
      <c r="B933" s="2">
        <f t="shared" si="57"/>
        <v>1.9599999999999618E-3</v>
      </c>
      <c r="C933" s="2">
        <f t="shared" si="59"/>
        <v>0.84918000000000005</v>
      </c>
      <c r="D933" s="2">
        <v>0.85114000000000001</v>
      </c>
      <c r="E933" s="2">
        <v>1.25833E-2</v>
      </c>
      <c r="F933" s="1">
        <v>6.3E-3</v>
      </c>
      <c r="G933" s="3">
        <f t="shared" si="58"/>
        <v>6.4200510204082883</v>
      </c>
      <c r="J933" s="2"/>
      <c r="K933" s="2"/>
      <c r="L933" s="2"/>
      <c r="M933" s="2"/>
      <c r="N933" s="3"/>
      <c r="X933" s="2"/>
      <c r="Y933" s="2"/>
    </row>
    <row r="934" spans="1:25" x14ac:dyDescent="0.25">
      <c r="A934">
        <f t="shared" si="56"/>
        <v>0.85211999999999999</v>
      </c>
      <c r="B934" s="2">
        <f t="shared" si="57"/>
        <v>1.9599999999999618E-3</v>
      </c>
      <c r="C934" s="2">
        <f t="shared" si="59"/>
        <v>0.85114000000000001</v>
      </c>
      <c r="D934" s="2">
        <v>0.85309999999999997</v>
      </c>
      <c r="E934" s="2">
        <v>1.2398899999999999E-2</v>
      </c>
      <c r="F934" s="1">
        <v>6.3E-3</v>
      </c>
      <c r="G934" s="3">
        <f t="shared" si="58"/>
        <v>6.325969387755225</v>
      </c>
      <c r="J934" s="2"/>
      <c r="K934" s="2"/>
      <c r="L934" s="2"/>
      <c r="M934" s="2"/>
      <c r="N934" s="3"/>
      <c r="X934" s="2"/>
      <c r="Y934" s="2"/>
    </row>
    <row r="935" spans="1:25" x14ac:dyDescent="0.25">
      <c r="A935">
        <f t="shared" si="56"/>
        <v>0.85408499999999998</v>
      </c>
      <c r="B935" s="2">
        <f t="shared" si="57"/>
        <v>1.9700000000000273E-3</v>
      </c>
      <c r="C935" s="2">
        <f t="shared" si="59"/>
        <v>0.85309999999999997</v>
      </c>
      <c r="D935" s="2">
        <v>0.85507</v>
      </c>
      <c r="E935" s="2">
        <v>1.2497299999999999E-2</v>
      </c>
      <c r="F935" s="1">
        <v>6.3E-3</v>
      </c>
      <c r="G935" s="3">
        <f t="shared" si="58"/>
        <v>6.3438071065988968</v>
      </c>
      <c r="J935" s="2"/>
      <c r="K935" s="2"/>
      <c r="L935" s="2"/>
      <c r="M935" s="2"/>
      <c r="N935" s="3"/>
      <c r="X935" s="2"/>
      <c r="Y935" s="2"/>
    </row>
    <row r="936" spans="1:25" x14ac:dyDescent="0.25">
      <c r="A936">
        <f t="shared" si="56"/>
        <v>0.85605500000000001</v>
      </c>
      <c r="B936" s="2">
        <f t="shared" si="57"/>
        <v>1.9700000000000273E-3</v>
      </c>
      <c r="C936" s="2">
        <f t="shared" si="59"/>
        <v>0.85507</v>
      </c>
      <c r="D936" s="2">
        <v>0.85704000000000002</v>
      </c>
      <c r="E936" s="2">
        <v>1.24549E-2</v>
      </c>
      <c r="F936" s="1">
        <v>6.3E-3</v>
      </c>
      <c r="G936" s="3">
        <f t="shared" si="58"/>
        <v>6.3222842639593031</v>
      </c>
      <c r="J936" s="2"/>
      <c r="K936" s="2"/>
      <c r="L936" s="2"/>
      <c r="M936" s="2"/>
      <c r="N936" s="3"/>
      <c r="X936" s="2"/>
      <c r="Y936" s="2"/>
    </row>
    <row r="937" spans="1:25" x14ac:dyDescent="0.25">
      <c r="A937">
        <f t="shared" si="56"/>
        <v>0.85802500000000004</v>
      </c>
      <c r="B937" s="2">
        <f t="shared" si="57"/>
        <v>1.9700000000000273E-3</v>
      </c>
      <c r="C937" s="2">
        <f t="shared" si="59"/>
        <v>0.85704000000000002</v>
      </c>
      <c r="D937" s="2">
        <v>0.85901000000000005</v>
      </c>
      <c r="E937" s="2">
        <v>1.25328E-2</v>
      </c>
      <c r="F937" s="1">
        <v>6.3E-3</v>
      </c>
      <c r="G937" s="3">
        <f t="shared" si="58"/>
        <v>6.3618274111674245</v>
      </c>
      <c r="J937" s="2"/>
      <c r="K937" s="2"/>
      <c r="L937" s="2"/>
      <c r="M937" s="2"/>
      <c r="N937" s="3"/>
      <c r="X937" s="2"/>
      <c r="Y937" s="2"/>
    </row>
    <row r="938" spans="1:25" x14ac:dyDescent="0.25">
      <c r="A938">
        <f t="shared" si="56"/>
        <v>0.8600000000000001</v>
      </c>
      <c r="B938" s="2">
        <f t="shared" si="57"/>
        <v>1.9799999999999818E-3</v>
      </c>
      <c r="C938" s="2">
        <f t="shared" si="59"/>
        <v>0.85901000000000005</v>
      </c>
      <c r="D938" s="2">
        <v>0.86099000000000003</v>
      </c>
      <c r="E938" s="2">
        <v>1.26652E-2</v>
      </c>
      <c r="F938" s="1">
        <v>6.3E-3</v>
      </c>
      <c r="G938" s="3">
        <f t="shared" si="58"/>
        <v>6.3965656565657154</v>
      </c>
      <c r="J938" s="2"/>
      <c r="K938" s="2"/>
      <c r="L938" s="2"/>
      <c r="M938" s="2"/>
      <c r="N938" s="3"/>
      <c r="X938" s="2"/>
      <c r="Y938" s="2"/>
    </row>
    <row r="939" spans="1:25" x14ac:dyDescent="0.25">
      <c r="A939">
        <f t="shared" si="56"/>
        <v>0.861985</v>
      </c>
      <c r="B939" s="2">
        <f t="shared" si="57"/>
        <v>1.9899999999999363E-3</v>
      </c>
      <c r="C939" s="2">
        <f t="shared" si="59"/>
        <v>0.86099000000000003</v>
      </c>
      <c r="D939" s="2">
        <v>0.86297999999999997</v>
      </c>
      <c r="E939" s="2">
        <v>1.24983E-2</v>
      </c>
      <c r="F939" s="1">
        <v>6.3E-3</v>
      </c>
      <c r="G939" s="3">
        <f t="shared" si="58"/>
        <v>6.2805527638192968</v>
      </c>
      <c r="J939" s="2"/>
      <c r="K939" s="2"/>
      <c r="L939" s="2"/>
      <c r="M939" s="2"/>
      <c r="N939" s="3"/>
      <c r="X939" s="2"/>
      <c r="Y939" s="2"/>
    </row>
    <row r="940" spans="1:25" x14ac:dyDescent="0.25">
      <c r="A940">
        <f t="shared" si="56"/>
        <v>0.86397499999999994</v>
      </c>
      <c r="B940" s="2">
        <f t="shared" si="57"/>
        <v>1.9900000000000473E-3</v>
      </c>
      <c r="C940" s="2">
        <f t="shared" si="59"/>
        <v>0.86297999999999997</v>
      </c>
      <c r="D940" s="2">
        <v>0.86497000000000002</v>
      </c>
      <c r="E940" s="2">
        <v>1.25053E-2</v>
      </c>
      <c r="F940" s="1">
        <v>6.3E-3</v>
      </c>
      <c r="G940" s="3">
        <f t="shared" si="58"/>
        <v>6.2840703517586451</v>
      </c>
      <c r="J940" s="2"/>
      <c r="K940" s="2"/>
      <c r="L940" s="2"/>
      <c r="M940" s="2"/>
      <c r="N940" s="3"/>
      <c r="X940" s="2"/>
      <c r="Y940" s="2"/>
    </row>
    <row r="941" spans="1:25" x14ac:dyDescent="0.25">
      <c r="A941">
        <f t="shared" si="56"/>
        <v>0.86596499999999998</v>
      </c>
      <c r="B941" s="2">
        <f t="shared" si="57"/>
        <v>1.9899999999999363E-3</v>
      </c>
      <c r="C941" s="2">
        <f t="shared" si="59"/>
        <v>0.86497000000000002</v>
      </c>
      <c r="D941" s="2">
        <v>0.86695999999999995</v>
      </c>
      <c r="E941" s="2">
        <v>1.25678E-2</v>
      </c>
      <c r="F941" s="1">
        <v>6.3E-3</v>
      </c>
      <c r="G941" s="3">
        <f t="shared" si="58"/>
        <v>6.3154773869348757</v>
      </c>
      <c r="J941" s="2"/>
      <c r="K941" s="2"/>
      <c r="L941" s="2"/>
      <c r="M941" s="2"/>
      <c r="N941" s="3"/>
      <c r="X941" s="2"/>
      <c r="Y941" s="2"/>
    </row>
    <row r="942" spans="1:25" x14ac:dyDescent="0.25">
      <c r="A942">
        <f t="shared" si="56"/>
        <v>0.86795999999999995</v>
      </c>
      <c r="B942" s="2">
        <f t="shared" si="57"/>
        <v>2.0000000000000018E-3</v>
      </c>
      <c r="C942" s="2">
        <f t="shared" si="59"/>
        <v>0.86695999999999995</v>
      </c>
      <c r="D942" s="2">
        <v>0.86895999999999995</v>
      </c>
      <c r="E942" s="2">
        <v>1.2627299999999999E-2</v>
      </c>
      <c r="F942" s="1">
        <v>6.3E-3</v>
      </c>
      <c r="G942" s="3">
        <f t="shared" si="58"/>
        <v>6.3136499999999938</v>
      </c>
      <c r="J942" s="2"/>
      <c r="K942" s="2"/>
      <c r="L942" s="2"/>
      <c r="M942" s="2"/>
      <c r="N942" s="3"/>
      <c r="X942" s="2"/>
      <c r="Y942" s="2"/>
    </row>
    <row r="943" spans="1:25" x14ac:dyDescent="0.25">
      <c r="A943">
        <f t="shared" si="56"/>
        <v>0.86995999999999996</v>
      </c>
      <c r="B943" s="2">
        <f t="shared" si="57"/>
        <v>2.0000000000000018E-3</v>
      </c>
      <c r="C943" s="2">
        <f t="shared" si="59"/>
        <v>0.86895999999999995</v>
      </c>
      <c r="D943" s="2">
        <v>0.87095999999999996</v>
      </c>
      <c r="E943" s="2">
        <v>1.26912E-2</v>
      </c>
      <c r="F943" s="1">
        <v>6.3E-3</v>
      </c>
      <c r="G943" s="3">
        <f t="shared" si="58"/>
        <v>6.3455999999999939</v>
      </c>
      <c r="J943" s="2"/>
      <c r="K943" s="2"/>
      <c r="L943" s="2"/>
      <c r="M943" s="2"/>
      <c r="N943" s="3"/>
      <c r="X943" s="2"/>
      <c r="Y943" s="2"/>
    </row>
    <row r="944" spans="1:25" x14ac:dyDescent="0.25">
      <c r="A944">
        <f t="shared" si="56"/>
        <v>0.87196499999999999</v>
      </c>
      <c r="B944" s="2">
        <f t="shared" si="57"/>
        <v>2.0100000000000673E-3</v>
      </c>
      <c r="C944" s="2">
        <f t="shared" si="59"/>
        <v>0.87095999999999996</v>
      </c>
      <c r="D944" s="2">
        <v>0.87297000000000002</v>
      </c>
      <c r="E944" s="2">
        <v>1.2645699999999999E-2</v>
      </c>
      <c r="F944" s="1">
        <v>6.3E-3</v>
      </c>
      <c r="G944" s="3">
        <f t="shared" si="58"/>
        <v>6.2913930348256599</v>
      </c>
      <c r="J944" s="2"/>
      <c r="K944" s="2"/>
      <c r="L944" s="2"/>
      <c r="M944" s="2"/>
      <c r="N944" s="3"/>
      <c r="X944" s="2"/>
      <c r="Y944" s="2"/>
    </row>
    <row r="945" spans="1:25" x14ac:dyDescent="0.25">
      <c r="A945">
        <f t="shared" si="56"/>
        <v>0.87397499999999995</v>
      </c>
      <c r="B945" s="2">
        <f t="shared" si="57"/>
        <v>2.0099999999999563E-3</v>
      </c>
      <c r="C945" s="2">
        <f t="shared" si="59"/>
        <v>0.87297000000000002</v>
      </c>
      <c r="D945" s="2">
        <v>0.87497999999999998</v>
      </c>
      <c r="E945" s="2">
        <v>1.26138E-2</v>
      </c>
      <c r="F945" s="1">
        <v>6.3E-3</v>
      </c>
      <c r="G945" s="3">
        <f t="shared" si="58"/>
        <v>6.2755223880598381</v>
      </c>
      <c r="J945" s="2"/>
      <c r="K945" s="2"/>
      <c r="L945" s="2"/>
      <c r="M945" s="2"/>
      <c r="N945" s="3"/>
      <c r="X945" s="2"/>
      <c r="Y945" s="2"/>
    </row>
    <row r="946" spans="1:25" x14ac:dyDescent="0.25">
      <c r="A946">
        <f t="shared" si="56"/>
        <v>0.87599000000000005</v>
      </c>
      <c r="B946" s="2">
        <f t="shared" si="57"/>
        <v>2.0200000000000218E-3</v>
      </c>
      <c r="C946" s="2">
        <f t="shared" si="59"/>
        <v>0.87497999999999998</v>
      </c>
      <c r="D946" s="2">
        <v>0.877</v>
      </c>
      <c r="E946" s="2">
        <v>1.26902E-2</v>
      </c>
      <c r="F946" s="1">
        <v>6.3E-3</v>
      </c>
      <c r="G946" s="3">
        <f t="shared" si="58"/>
        <v>6.2822772277227044</v>
      </c>
      <c r="J946" s="2"/>
      <c r="K946" s="2"/>
      <c r="L946" s="2"/>
      <c r="M946" s="2"/>
      <c r="N946" s="3"/>
      <c r="X946" s="2"/>
      <c r="Y946" s="2"/>
    </row>
    <row r="947" spans="1:25" x14ac:dyDescent="0.25">
      <c r="A947">
        <f t="shared" si="56"/>
        <v>0.87800999999999996</v>
      </c>
      <c r="B947" s="2">
        <f t="shared" si="57"/>
        <v>2.0200000000000218E-3</v>
      </c>
      <c r="C947" s="2">
        <f t="shared" si="59"/>
        <v>0.877</v>
      </c>
      <c r="D947" s="2">
        <v>0.87902000000000002</v>
      </c>
      <c r="E947" s="2">
        <v>1.26023E-2</v>
      </c>
      <c r="F947" s="1">
        <v>6.3E-3</v>
      </c>
      <c r="G947" s="3">
        <f t="shared" si="58"/>
        <v>6.238762376237557</v>
      </c>
      <c r="J947" s="2"/>
      <c r="K947" s="2"/>
      <c r="L947" s="2"/>
      <c r="M947" s="2"/>
      <c r="N947" s="3"/>
      <c r="X947" s="2"/>
      <c r="Y947" s="2"/>
    </row>
    <row r="948" spans="1:25" x14ac:dyDescent="0.25">
      <c r="A948">
        <f t="shared" si="56"/>
        <v>0.88003500000000001</v>
      </c>
      <c r="B948" s="2">
        <f t="shared" si="57"/>
        <v>2.0299999999999763E-3</v>
      </c>
      <c r="C948" s="2">
        <f t="shared" si="59"/>
        <v>0.87902000000000002</v>
      </c>
      <c r="D948" s="2">
        <v>0.88105</v>
      </c>
      <c r="E948" s="2">
        <v>1.2716699999999999E-2</v>
      </c>
      <c r="F948" s="1">
        <v>6.3E-3</v>
      </c>
      <c r="G948" s="3">
        <f t="shared" si="58"/>
        <v>6.2643842364532745</v>
      </c>
      <c r="J948" s="2"/>
      <c r="K948" s="2"/>
      <c r="L948" s="2"/>
      <c r="M948" s="2"/>
      <c r="N948" s="3"/>
      <c r="X948" s="2"/>
      <c r="Y948" s="2"/>
    </row>
    <row r="949" spans="1:25" x14ac:dyDescent="0.25">
      <c r="A949">
        <f t="shared" si="56"/>
        <v>0.88206499999999999</v>
      </c>
      <c r="B949" s="2">
        <f t="shared" si="57"/>
        <v>2.0299999999999763E-3</v>
      </c>
      <c r="C949" s="2">
        <f t="shared" si="59"/>
        <v>0.88105</v>
      </c>
      <c r="D949" s="2">
        <v>0.88307999999999998</v>
      </c>
      <c r="E949" s="2">
        <v>1.26398E-2</v>
      </c>
      <c r="F949" s="1">
        <v>6.3E-3</v>
      </c>
      <c r="G949" s="3">
        <f t="shared" si="58"/>
        <v>6.2265024630542598</v>
      </c>
      <c r="J949" s="2"/>
      <c r="K949" s="2"/>
      <c r="L949" s="2"/>
      <c r="M949" s="2"/>
      <c r="N949" s="3"/>
      <c r="X949" s="2"/>
      <c r="Y949" s="2"/>
    </row>
    <row r="950" spans="1:25" x14ac:dyDescent="0.25">
      <c r="A950">
        <f t="shared" si="56"/>
        <v>0.8841</v>
      </c>
      <c r="B950" s="2">
        <f t="shared" si="57"/>
        <v>2.0400000000000418E-3</v>
      </c>
      <c r="C950" s="2">
        <f t="shared" si="59"/>
        <v>0.88307999999999998</v>
      </c>
      <c r="D950" s="2">
        <v>0.88512000000000002</v>
      </c>
      <c r="E950" s="2">
        <v>1.25603E-2</v>
      </c>
      <c r="F950" s="1">
        <v>6.3E-3</v>
      </c>
      <c r="G950" s="3">
        <f t="shared" si="58"/>
        <v>6.1570098039214427</v>
      </c>
      <c r="J950" s="2"/>
      <c r="K950" s="2"/>
      <c r="L950" s="2"/>
      <c r="M950" s="2"/>
      <c r="N950" s="3"/>
      <c r="X950" s="2"/>
      <c r="Y950" s="2"/>
    </row>
    <row r="951" spans="1:25" x14ac:dyDescent="0.25">
      <c r="A951">
        <f t="shared" si="56"/>
        <v>0.88613999999999993</v>
      </c>
      <c r="B951" s="2">
        <f t="shared" si="57"/>
        <v>2.0399999999999308E-3</v>
      </c>
      <c r="C951" s="2">
        <f t="shared" si="59"/>
        <v>0.88512000000000002</v>
      </c>
      <c r="D951" s="2">
        <v>0.88715999999999995</v>
      </c>
      <c r="E951" s="2">
        <v>1.2540300000000001E-2</v>
      </c>
      <c r="F951" s="1">
        <v>6.3E-3</v>
      </c>
      <c r="G951" s="3">
        <f t="shared" si="58"/>
        <v>6.1472058823531501</v>
      </c>
      <c r="J951" s="2"/>
      <c r="K951" s="2"/>
      <c r="L951" s="2"/>
      <c r="M951" s="2"/>
      <c r="N951" s="3"/>
      <c r="X951" s="2"/>
      <c r="Y951" s="2"/>
    </row>
    <row r="952" spans="1:25" x14ac:dyDescent="0.25">
      <c r="A952">
        <f t="shared" si="56"/>
        <v>0.88817999999999997</v>
      </c>
      <c r="B952" s="2">
        <f t="shared" si="57"/>
        <v>2.0400000000000418E-3</v>
      </c>
      <c r="C952" s="2">
        <f t="shared" si="59"/>
        <v>0.88715999999999995</v>
      </c>
      <c r="D952" s="2">
        <v>0.88919999999999999</v>
      </c>
      <c r="E952" s="2">
        <v>1.25903E-2</v>
      </c>
      <c r="F952" s="1">
        <v>6.3E-3</v>
      </c>
      <c r="G952" s="3">
        <f t="shared" si="58"/>
        <v>6.1717156862743838</v>
      </c>
      <c r="J952" s="2"/>
      <c r="K952" s="2"/>
      <c r="L952" s="2"/>
      <c r="M952" s="2"/>
      <c r="N952" s="3"/>
      <c r="X952" s="2"/>
      <c r="Y952" s="2"/>
    </row>
    <row r="953" spans="1:25" x14ac:dyDescent="0.25">
      <c r="A953">
        <f t="shared" si="56"/>
        <v>0.89022500000000004</v>
      </c>
      <c r="B953" s="2">
        <f t="shared" si="57"/>
        <v>2.0499999999999963E-3</v>
      </c>
      <c r="C953" s="2">
        <f t="shared" si="59"/>
        <v>0.88919999999999999</v>
      </c>
      <c r="D953" s="2">
        <v>0.89124999999999999</v>
      </c>
      <c r="E953" s="2">
        <v>1.2620299999999999E-2</v>
      </c>
      <c r="F953" s="1">
        <v>6.3E-3</v>
      </c>
      <c r="G953" s="3">
        <f t="shared" si="58"/>
        <v>6.1562439024390354</v>
      </c>
      <c r="J953" s="2"/>
      <c r="K953" s="2"/>
      <c r="L953" s="2"/>
      <c r="M953" s="2"/>
      <c r="N953" s="3"/>
      <c r="X953" s="2"/>
      <c r="Y953" s="2"/>
    </row>
    <row r="954" spans="1:25" x14ac:dyDescent="0.25">
      <c r="A954">
        <f t="shared" si="56"/>
        <v>0.89227999999999996</v>
      </c>
      <c r="B954" s="2">
        <f t="shared" si="57"/>
        <v>2.0600000000000618E-3</v>
      </c>
      <c r="C954" s="2">
        <f t="shared" si="59"/>
        <v>0.89124999999999999</v>
      </c>
      <c r="D954" s="2">
        <v>0.89331000000000005</v>
      </c>
      <c r="E954" s="2">
        <v>1.25773E-2</v>
      </c>
      <c r="F954" s="1">
        <v>6.3E-3</v>
      </c>
      <c r="G954" s="3">
        <f t="shared" si="58"/>
        <v>6.1054854368930203</v>
      </c>
      <c r="J954" s="2"/>
      <c r="K954" s="2"/>
      <c r="L954" s="2"/>
      <c r="M954" s="2"/>
      <c r="N954" s="3"/>
      <c r="X954" s="2"/>
      <c r="Y954" s="2"/>
    </row>
    <row r="955" spans="1:25" x14ac:dyDescent="0.25">
      <c r="A955">
        <f t="shared" si="56"/>
        <v>0.8943350000000001</v>
      </c>
      <c r="B955" s="2">
        <f t="shared" si="57"/>
        <v>2.0499999999999963E-3</v>
      </c>
      <c r="C955" s="2">
        <f t="shared" si="59"/>
        <v>0.89331000000000005</v>
      </c>
      <c r="D955" s="2">
        <v>0.89536000000000004</v>
      </c>
      <c r="E955" s="2">
        <v>1.2519300000000001E-2</v>
      </c>
      <c r="F955" s="1">
        <v>6.3E-3</v>
      </c>
      <c r="G955" s="3">
        <f t="shared" si="58"/>
        <v>6.106975609756109</v>
      </c>
      <c r="J955" s="2"/>
      <c r="K955" s="2"/>
      <c r="L955" s="2"/>
      <c r="M955" s="2"/>
      <c r="N955" s="3"/>
      <c r="X955" s="2"/>
      <c r="Y955" s="2"/>
    </row>
    <row r="956" spans="1:25" x14ac:dyDescent="0.25">
      <c r="A956">
        <f t="shared" si="56"/>
        <v>0.89639500000000005</v>
      </c>
      <c r="B956" s="2">
        <f t="shared" si="57"/>
        <v>2.0699999999999052E-3</v>
      </c>
      <c r="C956" s="2">
        <f t="shared" si="59"/>
        <v>0.89536000000000004</v>
      </c>
      <c r="D956" s="2">
        <v>0.89742999999999995</v>
      </c>
      <c r="E956" s="2">
        <v>1.25588E-2</v>
      </c>
      <c r="F956" s="1">
        <v>6.3E-3</v>
      </c>
      <c r="G956" s="3">
        <f t="shared" si="58"/>
        <v>6.0670531400968963</v>
      </c>
      <c r="J956" s="2"/>
      <c r="K956" s="2"/>
      <c r="L956" s="2"/>
      <c r="M956" s="2"/>
      <c r="N956" s="3"/>
      <c r="X956" s="2"/>
      <c r="Y956" s="2"/>
    </row>
    <row r="957" spans="1:25" x14ac:dyDescent="0.25">
      <c r="A957">
        <f t="shared" si="56"/>
        <v>0.89846499999999996</v>
      </c>
      <c r="B957" s="2">
        <f t="shared" si="57"/>
        <v>2.0700000000000163E-3</v>
      </c>
      <c r="C957" s="2">
        <f t="shared" si="59"/>
        <v>0.89742999999999995</v>
      </c>
      <c r="D957" s="2">
        <v>0.89949999999999997</v>
      </c>
      <c r="E957" s="2">
        <v>1.2535299999999999E-2</v>
      </c>
      <c r="F957" s="1">
        <v>6.3E-3</v>
      </c>
      <c r="G957" s="3">
        <f t="shared" si="58"/>
        <v>6.0557004830917398</v>
      </c>
      <c r="J957" s="2"/>
      <c r="K957" s="2"/>
      <c r="L957" s="2"/>
      <c r="M957" s="2"/>
      <c r="N957" s="3"/>
      <c r="X957" s="2"/>
      <c r="Y957" s="2"/>
    </row>
    <row r="958" spans="1:25" x14ac:dyDescent="0.25">
      <c r="A958">
        <f t="shared" si="56"/>
        <v>0.90053499999999997</v>
      </c>
      <c r="B958" s="2">
        <f t="shared" si="57"/>
        <v>2.0700000000000163E-3</v>
      </c>
      <c r="C958" s="2">
        <f t="shared" si="59"/>
        <v>0.89949999999999997</v>
      </c>
      <c r="D958" s="2">
        <v>0.90156999999999998</v>
      </c>
      <c r="E958" s="2">
        <v>1.2639299999999999E-2</v>
      </c>
      <c r="F958" s="1">
        <v>6.3E-3</v>
      </c>
      <c r="G958" s="3">
        <f t="shared" si="58"/>
        <v>6.1059420289854591</v>
      </c>
      <c r="J958" s="2"/>
      <c r="K958" s="2"/>
      <c r="L958" s="2"/>
      <c r="M958" s="2"/>
      <c r="N958" s="3"/>
      <c r="X958" s="2"/>
      <c r="Y958" s="2"/>
    </row>
    <row r="959" spans="1:25" x14ac:dyDescent="0.25">
      <c r="A959">
        <f t="shared" si="56"/>
        <v>0.90260999999999991</v>
      </c>
      <c r="B959" s="2">
        <f t="shared" si="57"/>
        <v>2.0799999999999708E-3</v>
      </c>
      <c r="C959" s="2">
        <f t="shared" si="59"/>
        <v>0.90156999999999998</v>
      </c>
      <c r="D959" s="2">
        <v>0.90364999999999995</v>
      </c>
      <c r="E959" s="2">
        <v>1.2606300000000001E-2</v>
      </c>
      <c r="F959" s="1">
        <v>6.3E-3</v>
      </c>
      <c r="G959" s="3">
        <f t="shared" si="58"/>
        <v>6.0607211538462398</v>
      </c>
      <c r="J959" s="2"/>
      <c r="K959" s="2"/>
      <c r="L959" s="2"/>
      <c r="M959" s="2"/>
      <c r="N959" s="3"/>
      <c r="X959" s="2"/>
      <c r="Y959" s="2"/>
    </row>
    <row r="960" spans="1:25" x14ac:dyDescent="0.25">
      <c r="A960">
        <f t="shared" si="56"/>
        <v>0.90468999999999999</v>
      </c>
      <c r="B960" s="2">
        <f t="shared" si="57"/>
        <v>2.0800000000000818E-3</v>
      </c>
      <c r="C960" s="2">
        <f t="shared" si="59"/>
        <v>0.90364999999999995</v>
      </c>
      <c r="D960" s="2">
        <v>0.90573000000000004</v>
      </c>
      <c r="E960" s="2">
        <v>1.25848E-2</v>
      </c>
      <c r="F960" s="1">
        <v>6.3E-3</v>
      </c>
      <c r="G960" s="3">
        <f t="shared" si="58"/>
        <v>6.0503846153843774</v>
      </c>
      <c r="J960" s="2"/>
      <c r="K960" s="2"/>
      <c r="L960" s="2"/>
      <c r="M960" s="2"/>
      <c r="N960" s="3"/>
      <c r="X960" s="2"/>
      <c r="Y960" s="2"/>
    </row>
    <row r="961" spans="1:25" x14ac:dyDescent="0.25">
      <c r="A961">
        <f t="shared" si="56"/>
        <v>0.906775</v>
      </c>
      <c r="B961" s="2">
        <f t="shared" si="57"/>
        <v>2.0899999999999253E-3</v>
      </c>
      <c r="C961" s="2">
        <f t="shared" si="59"/>
        <v>0.90573000000000004</v>
      </c>
      <c r="D961" s="2">
        <v>0.90781999999999996</v>
      </c>
      <c r="E961" s="2">
        <v>1.2747700000000001E-2</v>
      </c>
      <c r="F961" s="1">
        <v>6.3E-3</v>
      </c>
      <c r="G961" s="3">
        <f t="shared" si="58"/>
        <v>6.0993779904308401</v>
      </c>
      <c r="J961" s="2"/>
      <c r="K961" s="2"/>
      <c r="L961" s="2"/>
      <c r="M961" s="2"/>
      <c r="N961" s="3"/>
      <c r="X961" s="2"/>
      <c r="Y961" s="2"/>
    </row>
    <row r="962" spans="1:25" x14ac:dyDescent="0.25">
      <c r="A962">
        <f t="shared" si="56"/>
        <v>0.90886500000000003</v>
      </c>
      <c r="B962" s="2">
        <f t="shared" si="57"/>
        <v>2.0900000000000363E-3</v>
      </c>
      <c r="C962" s="2">
        <f t="shared" si="59"/>
        <v>0.90781999999999996</v>
      </c>
      <c r="D962" s="2">
        <v>0.90991</v>
      </c>
      <c r="E962" s="2">
        <v>1.26502E-2</v>
      </c>
      <c r="F962" s="1">
        <v>6.3E-3</v>
      </c>
      <c r="G962" s="3">
        <f t="shared" si="58"/>
        <v>6.0527272727271679</v>
      </c>
      <c r="J962" s="2"/>
      <c r="K962" s="2"/>
      <c r="L962" s="2"/>
      <c r="M962" s="2"/>
      <c r="N962" s="3"/>
      <c r="X962" s="2"/>
      <c r="Y962" s="2"/>
    </row>
    <row r="963" spans="1:25" x14ac:dyDescent="0.25">
      <c r="A963">
        <f t="shared" ref="A963:A1026" si="60">(C963+D963)*0.5</f>
        <v>0.91095999999999999</v>
      </c>
      <c r="B963" s="2">
        <f t="shared" ref="B963:B1026" si="61">D963-C963</f>
        <v>2.0999999999999908E-3</v>
      </c>
      <c r="C963" s="2">
        <f t="shared" si="59"/>
        <v>0.90991</v>
      </c>
      <c r="D963" s="2">
        <v>0.91200999999999999</v>
      </c>
      <c r="E963" s="2">
        <v>1.2840600000000001E-2</v>
      </c>
      <c r="F963" s="1">
        <v>6.1999999999999998E-3</v>
      </c>
      <c r="G963" s="3">
        <f t="shared" ref="G963:G1026" si="62">E963/B963</f>
        <v>6.1145714285714554</v>
      </c>
      <c r="J963" s="2"/>
      <c r="K963" s="2"/>
      <c r="L963" s="2"/>
      <c r="M963" s="2"/>
      <c r="N963" s="3"/>
      <c r="X963" s="2"/>
      <c r="Y963" s="2"/>
    </row>
    <row r="964" spans="1:25" x14ac:dyDescent="0.25">
      <c r="A964">
        <f t="shared" si="60"/>
        <v>0.91305999999999998</v>
      </c>
      <c r="B964" s="2">
        <f t="shared" si="61"/>
        <v>2.0999999999999908E-3</v>
      </c>
      <c r="C964" s="2">
        <f t="shared" ref="C964:C1027" si="63">D963</f>
        <v>0.91200999999999999</v>
      </c>
      <c r="D964" s="2">
        <v>0.91410999999999998</v>
      </c>
      <c r="E964" s="2">
        <v>1.27697E-2</v>
      </c>
      <c r="F964" s="1">
        <v>6.3E-3</v>
      </c>
      <c r="G964" s="3">
        <f t="shared" si="62"/>
        <v>6.0808095238095508</v>
      </c>
      <c r="J964" s="2"/>
      <c r="K964" s="2"/>
      <c r="L964" s="2"/>
      <c r="M964" s="2"/>
      <c r="N964" s="3"/>
      <c r="X964" s="2"/>
      <c r="Y964" s="2"/>
    </row>
    <row r="965" spans="1:25" x14ac:dyDescent="0.25">
      <c r="A965">
        <f t="shared" si="60"/>
        <v>0.91516500000000001</v>
      </c>
      <c r="B965" s="2">
        <f t="shared" si="61"/>
        <v>2.1100000000000563E-3</v>
      </c>
      <c r="C965" s="2">
        <f t="shared" si="63"/>
        <v>0.91410999999999998</v>
      </c>
      <c r="D965" s="2">
        <v>0.91622000000000003</v>
      </c>
      <c r="E965" s="2">
        <v>1.29061E-2</v>
      </c>
      <c r="F965" s="1">
        <v>6.1999999999999998E-3</v>
      </c>
      <c r="G965" s="3">
        <f t="shared" si="62"/>
        <v>6.1166350710898847</v>
      </c>
      <c r="J965" s="2"/>
      <c r="K965" s="2"/>
      <c r="L965" s="2"/>
      <c r="M965" s="2"/>
      <c r="N965" s="3"/>
      <c r="X965" s="2"/>
      <c r="Y965" s="2"/>
    </row>
    <row r="966" spans="1:25" x14ac:dyDescent="0.25">
      <c r="A966">
        <f t="shared" si="60"/>
        <v>0.91727500000000006</v>
      </c>
      <c r="B966" s="2">
        <f t="shared" si="61"/>
        <v>2.1099999999999453E-3</v>
      </c>
      <c r="C966" s="2">
        <f t="shared" si="63"/>
        <v>0.91622000000000003</v>
      </c>
      <c r="D966" s="2">
        <v>0.91832999999999998</v>
      </c>
      <c r="E966" s="2">
        <v>1.2820099999999999E-2</v>
      </c>
      <c r="F966" s="1">
        <v>6.1999999999999998E-3</v>
      </c>
      <c r="G966" s="3">
        <f t="shared" si="62"/>
        <v>6.0758767772513425</v>
      </c>
      <c r="J966" s="2"/>
      <c r="K966" s="2"/>
      <c r="L966" s="2"/>
      <c r="M966" s="2"/>
      <c r="N966" s="3"/>
      <c r="X966" s="2"/>
      <c r="Y966" s="2"/>
    </row>
    <row r="967" spans="1:25" x14ac:dyDescent="0.25">
      <c r="A967">
        <f t="shared" si="60"/>
        <v>0.91938999999999993</v>
      </c>
      <c r="B967" s="2">
        <f t="shared" si="61"/>
        <v>2.1200000000000108E-3</v>
      </c>
      <c r="C967" s="2">
        <f t="shared" si="63"/>
        <v>0.91832999999999998</v>
      </c>
      <c r="D967" s="2">
        <v>0.92044999999999999</v>
      </c>
      <c r="E967" s="2">
        <v>1.28456E-2</v>
      </c>
      <c r="F967" s="1">
        <v>6.1999999999999998E-3</v>
      </c>
      <c r="G967" s="3">
        <f t="shared" si="62"/>
        <v>6.0592452830188375</v>
      </c>
      <c r="J967" s="2"/>
      <c r="K967" s="2"/>
      <c r="L967" s="2"/>
      <c r="M967" s="2"/>
      <c r="N967" s="3"/>
      <c r="X967" s="2"/>
      <c r="Y967" s="2"/>
    </row>
    <row r="968" spans="1:25" x14ac:dyDescent="0.25">
      <c r="A968">
        <f t="shared" si="60"/>
        <v>0.92151000000000005</v>
      </c>
      <c r="B968" s="2">
        <f t="shared" si="61"/>
        <v>2.1200000000000108E-3</v>
      </c>
      <c r="C968" s="2">
        <f t="shared" si="63"/>
        <v>0.92044999999999999</v>
      </c>
      <c r="D968" s="2">
        <v>0.92257</v>
      </c>
      <c r="E968" s="2">
        <v>1.2884100000000001E-2</v>
      </c>
      <c r="F968" s="1">
        <v>6.1999999999999998E-3</v>
      </c>
      <c r="G968" s="3">
        <f t="shared" si="62"/>
        <v>6.0774056603773277</v>
      </c>
      <c r="J968" s="2"/>
      <c r="K968" s="2"/>
      <c r="L968" s="2"/>
      <c r="M968" s="2"/>
      <c r="N968" s="3"/>
      <c r="X968" s="2"/>
      <c r="Y968" s="2"/>
    </row>
    <row r="969" spans="1:25" x14ac:dyDescent="0.25">
      <c r="A969">
        <f t="shared" si="60"/>
        <v>0.92363499999999998</v>
      </c>
      <c r="B969" s="2">
        <f t="shared" si="61"/>
        <v>2.1299999999999653E-3</v>
      </c>
      <c r="C969" s="2">
        <f t="shared" si="63"/>
        <v>0.92257</v>
      </c>
      <c r="D969" s="2">
        <v>0.92469999999999997</v>
      </c>
      <c r="E969" s="2">
        <v>1.3003499999999999E-2</v>
      </c>
      <c r="F969" s="1">
        <v>6.1999999999999998E-3</v>
      </c>
      <c r="G969" s="3">
        <f t="shared" si="62"/>
        <v>6.1049295774648877</v>
      </c>
      <c r="J969" s="2"/>
      <c r="K969" s="2"/>
      <c r="L969" s="2"/>
      <c r="M969" s="2"/>
      <c r="N969" s="3"/>
      <c r="X969" s="2"/>
      <c r="Y969" s="2"/>
    </row>
    <row r="970" spans="1:25" x14ac:dyDescent="0.25">
      <c r="A970">
        <f t="shared" si="60"/>
        <v>0.92576499999999995</v>
      </c>
      <c r="B970" s="2">
        <f t="shared" si="61"/>
        <v>2.1300000000000763E-3</v>
      </c>
      <c r="C970" s="2">
        <f t="shared" si="63"/>
        <v>0.92469999999999997</v>
      </c>
      <c r="D970" s="2">
        <v>0.92683000000000004</v>
      </c>
      <c r="E970" s="2">
        <v>1.31334E-2</v>
      </c>
      <c r="F970" s="1">
        <v>6.1999999999999998E-3</v>
      </c>
      <c r="G970" s="3">
        <f t="shared" si="62"/>
        <v>6.1659154929575255</v>
      </c>
      <c r="J970" s="2"/>
      <c r="K970" s="2"/>
      <c r="L970" s="2"/>
      <c r="M970" s="2"/>
      <c r="N970" s="3"/>
      <c r="X970" s="2"/>
      <c r="Y970" s="2"/>
    </row>
    <row r="971" spans="1:25" x14ac:dyDescent="0.25">
      <c r="A971">
        <f t="shared" si="60"/>
        <v>0.92789999999999995</v>
      </c>
      <c r="B971" s="2">
        <f t="shared" si="61"/>
        <v>2.1399999999999197E-3</v>
      </c>
      <c r="C971" s="2">
        <f t="shared" si="63"/>
        <v>0.92683000000000004</v>
      </c>
      <c r="D971" s="2">
        <v>0.92896999999999996</v>
      </c>
      <c r="E971" s="2">
        <v>1.31144E-2</v>
      </c>
      <c r="F971" s="1">
        <v>6.1999999999999998E-3</v>
      </c>
      <c r="G971" s="3">
        <f t="shared" si="62"/>
        <v>6.1282242990656508</v>
      </c>
      <c r="J971" s="2"/>
      <c r="K971" s="2"/>
      <c r="L971" s="2"/>
      <c r="M971" s="2"/>
      <c r="N971" s="3"/>
      <c r="X971" s="2"/>
      <c r="Y971" s="2"/>
    </row>
    <row r="972" spans="1:25" x14ac:dyDescent="0.25">
      <c r="A972">
        <f t="shared" si="60"/>
        <v>0.93003999999999998</v>
      </c>
      <c r="B972" s="2">
        <f t="shared" si="61"/>
        <v>2.1400000000000308E-3</v>
      </c>
      <c r="C972" s="2">
        <f t="shared" si="63"/>
        <v>0.92896999999999996</v>
      </c>
      <c r="D972" s="2">
        <v>0.93110999999999999</v>
      </c>
      <c r="E972" s="2">
        <v>1.29485E-2</v>
      </c>
      <c r="F972" s="1">
        <v>6.1999999999999998E-3</v>
      </c>
      <c r="G972" s="3">
        <f t="shared" si="62"/>
        <v>6.0507009345793525</v>
      </c>
      <c r="J972" s="2"/>
      <c r="K972" s="2"/>
      <c r="L972" s="2"/>
      <c r="M972" s="2"/>
      <c r="N972" s="3"/>
      <c r="X972" s="2"/>
      <c r="Y972" s="2"/>
    </row>
    <row r="973" spans="1:25" x14ac:dyDescent="0.25">
      <c r="A973">
        <f t="shared" si="60"/>
        <v>0.93218000000000001</v>
      </c>
      <c r="B973" s="2">
        <f t="shared" si="61"/>
        <v>2.1400000000000308E-3</v>
      </c>
      <c r="C973" s="2">
        <f t="shared" si="63"/>
        <v>0.93110999999999999</v>
      </c>
      <c r="D973" s="2">
        <v>0.93325000000000002</v>
      </c>
      <c r="E973" s="2">
        <v>1.30175E-2</v>
      </c>
      <c r="F973" s="1">
        <v>6.1999999999999998E-3</v>
      </c>
      <c r="G973" s="3">
        <f t="shared" si="62"/>
        <v>6.0829439252335575</v>
      </c>
      <c r="J973" s="2"/>
      <c r="K973" s="2"/>
      <c r="L973" s="2"/>
      <c r="M973" s="2"/>
      <c r="N973" s="3"/>
      <c r="X973" s="2"/>
      <c r="Y973" s="2"/>
    </row>
    <row r="974" spans="1:25" x14ac:dyDescent="0.25">
      <c r="A974">
        <f t="shared" si="60"/>
        <v>0.93432999999999999</v>
      </c>
      <c r="B974" s="2">
        <f t="shared" si="61"/>
        <v>2.1599999999999397E-3</v>
      </c>
      <c r="C974" s="2">
        <f t="shared" si="63"/>
        <v>0.93325000000000002</v>
      </c>
      <c r="D974" s="2">
        <v>0.93540999999999996</v>
      </c>
      <c r="E974" s="2">
        <v>1.29146E-2</v>
      </c>
      <c r="F974" s="1">
        <v>6.1999999999999998E-3</v>
      </c>
      <c r="G974" s="3">
        <f t="shared" si="62"/>
        <v>5.9789814814816484</v>
      </c>
      <c r="J974" s="2"/>
      <c r="K974" s="2"/>
      <c r="L974" s="2"/>
      <c r="M974" s="2"/>
      <c r="N974" s="3"/>
      <c r="X974" s="2"/>
      <c r="Y974" s="2"/>
    </row>
    <row r="975" spans="1:25" x14ac:dyDescent="0.25">
      <c r="A975">
        <f t="shared" si="60"/>
        <v>0.93648500000000001</v>
      </c>
      <c r="B975" s="2">
        <f t="shared" si="61"/>
        <v>2.1499999999999853E-3</v>
      </c>
      <c r="C975" s="2">
        <f t="shared" si="63"/>
        <v>0.93540999999999996</v>
      </c>
      <c r="D975" s="2">
        <v>0.93755999999999995</v>
      </c>
      <c r="E975" s="2">
        <v>1.30075E-2</v>
      </c>
      <c r="F975" s="1">
        <v>6.1999999999999998E-3</v>
      </c>
      <c r="G975" s="3">
        <f t="shared" si="62"/>
        <v>6.0500000000000416</v>
      </c>
      <c r="J975" s="2"/>
      <c r="K975" s="2"/>
      <c r="L975" s="2"/>
      <c r="M975" s="2"/>
      <c r="N975" s="3"/>
      <c r="X975" s="2"/>
      <c r="Y975" s="2"/>
    </row>
    <row r="976" spans="1:25" x14ac:dyDescent="0.25">
      <c r="A976">
        <f t="shared" si="60"/>
        <v>0.93863999999999992</v>
      </c>
      <c r="B976" s="2">
        <f t="shared" si="61"/>
        <v>2.1600000000000508E-3</v>
      </c>
      <c r="C976" s="2">
        <f t="shared" si="63"/>
        <v>0.93755999999999995</v>
      </c>
      <c r="D976" s="2">
        <v>0.93972</v>
      </c>
      <c r="E976" s="2">
        <v>1.29316E-2</v>
      </c>
      <c r="F976" s="1">
        <v>6.1999999999999998E-3</v>
      </c>
      <c r="G976" s="3">
        <f t="shared" si="62"/>
        <v>5.9868518518517106</v>
      </c>
      <c r="J976" s="2"/>
      <c r="K976" s="2"/>
      <c r="L976" s="2"/>
      <c r="M976" s="2"/>
      <c r="N976" s="3"/>
      <c r="X976" s="2"/>
      <c r="Y976" s="2"/>
    </row>
    <row r="977" spans="1:25" x14ac:dyDescent="0.25">
      <c r="A977">
        <f t="shared" si="60"/>
        <v>0.940805</v>
      </c>
      <c r="B977" s="2">
        <f t="shared" si="61"/>
        <v>2.1700000000000053E-3</v>
      </c>
      <c r="C977" s="2">
        <f t="shared" si="63"/>
        <v>0.93972</v>
      </c>
      <c r="D977" s="2">
        <v>0.94189000000000001</v>
      </c>
      <c r="E977" s="2">
        <v>1.2929599999999999E-2</v>
      </c>
      <c r="F977" s="1">
        <v>6.1999999999999998E-3</v>
      </c>
      <c r="G977" s="3">
        <f t="shared" si="62"/>
        <v>5.95834101382487</v>
      </c>
      <c r="J977" s="2"/>
      <c r="K977" s="2"/>
      <c r="L977" s="2"/>
      <c r="M977" s="2"/>
      <c r="N977" s="3"/>
      <c r="X977" s="2"/>
      <c r="Y977" s="2"/>
    </row>
    <row r="978" spans="1:25" x14ac:dyDescent="0.25">
      <c r="A978">
        <f t="shared" si="60"/>
        <v>0.94297500000000001</v>
      </c>
      <c r="B978" s="2">
        <f t="shared" si="61"/>
        <v>2.1700000000000053E-3</v>
      </c>
      <c r="C978" s="2">
        <f t="shared" si="63"/>
        <v>0.94189000000000001</v>
      </c>
      <c r="D978" s="2">
        <v>0.94406000000000001</v>
      </c>
      <c r="E978" s="2">
        <v>1.2985999999999999E-2</v>
      </c>
      <c r="F978" s="1">
        <v>6.1999999999999998E-3</v>
      </c>
      <c r="G978" s="3">
        <f t="shared" si="62"/>
        <v>5.9843317972350079</v>
      </c>
      <c r="J978" s="2"/>
      <c r="K978" s="2"/>
      <c r="L978" s="2"/>
      <c r="M978" s="2"/>
      <c r="N978" s="3"/>
      <c r="X978" s="2"/>
      <c r="Y978" s="2"/>
    </row>
    <row r="979" spans="1:25" x14ac:dyDescent="0.25">
      <c r="A979">
        <f t="shared" si="60"/>
        <v>0.94514999999999993</v>
      </c>
      <c r="B979" s="2">
        <f t="shared" si="61"/>
        <v>2.1799999999999597E-3</v>
      </c>
      <c r="C979" s="2">
        <f t="shared" si="63"/>
        <v>0.94406000000000001</v>
      </c>
      <c r="D979" s="2">
        <v>0.94623999999999997</v>
      </c>
      <c r="E979" s="2">
        <v>1.27137E-2</v>
      </c>
      <c r="F979" s="1">
        <v>6.3E-3</v>
      </c>
      <c r="G979" s="3">
        <f t="shared" si="62"/>
        <v>5.831972477064328</v>
      </c>
      <c r="J979" s="2"/>
      <c r="K979" s="2"/>
      <c r="L979" s="2"/>
      <c r="M979" s="2"/>
      <c r="N979" s="3"/>
      <c r="X979" s="2"/>
      <c r="Y979" s="2"/>
    </row>
    <row r="980" spans="1:25" x14ac:dyDescent="0.25">
      <c r="A980">
        <f t="shared" si="60"/>
        <v>0.94733000000000001</v>
      </c>
      <c r="B980" s="2">
        <f t="shared" si="61"/>
        <v>2.1800000000000708E-3</v>
      </c>
      <c r="C980" s="2">
        <f t="shared" si="63"/>
        <v>0.94623999999999997</v>
      </c>
      <c r="D980" s="2">
        <v>0.94842000000000004</v>
      </c>
      <c r="E980" s="2">
        <v>1.28071E-2</v>
      </c>
      <c r="F980" s="1">
        <v>6.1999999999999998E-3</v>
      </c>
      <c r="G980" s="3">
        <f t="shared" si="62"/>
        <v>5.8748165137612771</v>
      </c>
      <c r="J980" s="2"/>
      <c r="K980" s="2"/>
      <c r="L980" s="2"/>
      <c r="M980" s="2"/>
      <c r="N980" s="3"/>
      <c r="X980" s="2"/>
      <c r="Y980" s="2"/>
    </row>
    <row r="981" spans="1:25" x14ac:dyDescent="0.25">
      <c r="A981">
        <f t="shared" si="60"/>
        <v>0.94951000000000008</v>
      </c>
      <c r="B981" s="2">
        <f t="shared" si="61"/>
        <v>2.1799999999999597E-3</v>
      </c>
      <c r="C981" s="2">
        <f t="shared" si="63"/>
        <v>0.94842000000000004</v>
      </c>
      <c r="D981" s="2">
        <v>0.9506</v>
      </c>
      <c r="E981" s="2">
        <v>1.2627299999999999E-2</v>
      </c>
      <c r="F981" s="1">
        <v>6.3E-3</v>
      </c>
      <c r="G981" s="3">
        <f t="shared" si="62"/>
        <v>5.7923394495413909</v>
      </c>
      <c r="J981" s="2"/>
      <c r="K981" s="2"/>
      <c r="L981" s="2"/>
      <c r="M981" s="2"/>
      <c r="N981" s="3"/>
      <c r="X981" s="2"/>
      <c r="Y981" s="2"/>
    </row>
    <row r="982" spans="1:25" x14ac:dyDescent="0.25">
      <c r="A982">
        <f t="shared" si="60"/>
        <v>0.95169999999999999</v>
      </c>
      <c r="B982" s="2">
        <f t="shared" si="61"/>
        <v>2.1999999999999797E-3</v>
      </c>
      <c r="C982" s="2">
        <f t="shared" si="63"/>
        <v>0.9506</v>
      </c>
      <c r="D982" s="2">
        <v>0.95279999999999998</v>
      </c>
      <c r="E982" s="2">
        <v>1.26987E-2</v>
      </c>
      <c r="F982" s="1">
        <v>6.3E-3</v>
      </c>
      <c r="G982" s="3">
        <f t="shared" si="62"/>
        <v>5.7721363636364167</v>
      </c>
      <c r="J982" s="2"/>
      <c r="K982" s="2"/>
      <c r="L982" s="2"/>
      <c r="M982" s="2"/>
      <c r="N982" s="3"/>
      <c r="X982" s="2"/>
      <c r="Y982" s="2"/>
    </row>
    <row r="983" spans="1:25" x14ac:dyDescent="0.25">
      <c r="A983">
        <f t="shared" si="60"/>
        <v>0.95389499999999994</v>
      </c>
      <c r="B983" s="2">
        <f t="shared" si="61"/>
        <v>2.1900000000000253E-3</v>
      </c>
      <c r="C983" s="2">
        <f t="shared" si="63"/>
        <v>0.95279999999999998</v>
      </c>
      <c r="D983" s="2">
        <v>0.95499000000000001</v>
      </c>
      <c r="E983" s="2">
        <v>1.25548E-2</v>
      </c>
      <c r="F983" s="1">
        <v>6.3E-3</v>
      </c>
      <c r="G983" s="3">
        <f t="shared" si="62"/>
        <v>5.7327853881277875</v>
      </c>
      <c r="J983" s="2"/>
      <c r="K983" s="2"/>
      <c r="L983" s="2"/>
      <c r="M983" s="2"/>
      <c r="N983" s="3"/>
      <c r="X983" s="2"/>
      <c r="Y983" s="2"/>
    </row>
    <row r="984" spans="1:25" x14ac:dyDescent="0.25">
      <c r="A984">
        <f t="shared" si="60"/>
        <v>0.95609</v>
      </c>
      <c r="B984" s="2">
        <f t="shared" si="61"/>
        <v>2.1999999999999797E-3</v>
      </c>
      <c r="C984" s="2">
        <f t="shared" si="63"/>
        <v>0.95499000000000001</v>
      </c>
      <c r="D984" s="2">
        <v>0.95718999999999999</v>
      </c>
      <c r="E984" s="2">
        <v>1.2448900000000001E-2</v>
      </c>
      <c r="F984" s="1">
        <v>6.3E-3</v>
      </c>
      <c r="G984" s="3">
        <f t="shared" si="62"/>
        <v>5.6585909090909619</v>
      </c>
      <c r="J984" s="2"/>
      <c r="K984" s="2"/>
      <c r="L984" s="2"/>
      <c r="M984" s="2"/>
      <c r="N984" s="3"/>
      <c r="X984" s="2"/>
      <c r="Y984" s="2"/>
    </row>
    <row r="985" spans="1:25" x14ac:dyDescent="0.25">
      <c r="A985">
        <f t="shared" si="60"/>
        <v>0.95829500000000001</v>
      </c>
      <c r="B985" s="2">
        <f t="shared" si="61"/>
        <v>2.2100000000000453E-3</v>
      </c>
      <c r="C985" s="2">
        <f t="shared" si="63"/>
        <v>0.95718999999999999</v>
      </c>
      <c r="D985" s="2">
        <v>0.95940000000000003</v>
      </c>
      <c r="E985" s="2">
        <v>1.2326500000000001E-2</v>
      </c>
      <c r="F985" s="1">
        <v>6.4000000000000003E-3</v>
      </c>
      <c r="G985" s="3">
        <f t="shared" si="62"/>
        <v>5.5776018099546372</v>
      </c>
      <c r="J985" s="2"/>
      <c r="K985" s="2"/>
      <c r="L985" s="2"/>
      <c r="M985" s="2"/>
      <c r="N985" s="3"/>
      <c r="X985" s="2"/>
      <c r="Y985" s="2"/>
    </row>
    <row r="986" spans="1:25" x14ac:dyDescent="0.25">
      <c r="A986">
        <f t="shared" si="60"/>
        <v>0.96050499999999994</v>
      </c>
      <c r="B986" s="2">
        <f t="shared" si="61"/>
        <v>2.2099999999999342E-3</v>
      </c>
      <c r="C986" s="2">
        <f t="shared" si="63"/>
        <v>0.95940000000000003</v>
      </c>
      <c r="D986" s="2">
        <v>0.96160999999999996</v>
      </c>
      <c r="E986" s="2">
        <v>1.2353899999999999E-2</v>
      </c>
      <c r="F986" s="1">
        <v>6.4000000000000003E-3</v>
      </c>
      <c r="G986" s="3">
        <f t="shared" si="62"/>
        <v>5.5900000000001659</v>
      </c>
      <c r="J986" s="2"/>
      <c r="K986" s="2"/>
      <c r="L986" s="2"/>
      <c r="M986" s="2"/>
      <c r="N986" s="3"/>
      <c r="X986" s="2"/>
      <c r="Y986" s="2"/>
    </row>
    <row r="987" spans="1:25" x14ac:dyDescent="0.25">
      <c r="A987">
        <f t="shared" si="60"/>
        <v>0.96272000000000002</v>
      </c>
      <c r="B987" s="2">
        <f t="shared" si="61"/>
        <v>2.2199999999999998E-3</v>
      </c>
      <c r="C987" s="2">
        <f t="shared" si="63"/>
        <v>0.96160999999999996</v>
      </c>
      <c r="D987" s="2">
        <v>0.96382999999999996</v>
      </c>
      <c r="E987" s="2">
        <v>1.22325E-2</v>
      </c>
      <c r="F987" s="1">
        <v>6.4000000000000003E-3</v>
      </c>
      <c r="G987" s="3">
        <f t="shared" si="62"/>
        <v>5.510135135135136</v>
      </c>
      <c r="J987" s="2"/>
      <c r="K987" s="2"/>
      <c r="L987" s="2"/>
      <c r="M987" s="2"/>
      <c r="N987" s="3"/>
      <c r="X987" s="2"/>
      <c r="Y987" s="2"/>
    </row>
    <row r="988" spans="1:25" x14ac:dyDescent="0.25">
      <c r="A988">
        <f t="shared" si="60"/>
        <v>0.96493999999999991</v>
      </c>
      <c r="B988" s="2">
        <f t="shared" si="61"/>
        <v>2.2199999999999998E-3</v>
      </c>
      <c r="C988" s="2">
        <f t="shared" si="63"/>
        <v>0.96382999999999996</v>
      </c>
      <c r="D988" s="2">
        <v>0.96604999999999996</v>
      </c>
      <c r="E988" s="2">
        <v>1.22895E-2</v>
      </c>
      <c r="F988" s="1">
        <v>6.4000000000000003E-3</v>
      </c>
      <c r="G988" s="3">
        <f t="shared" si="62"/>
        <v>5.5358108108108111</v>
      </c>
      <c r="J988" s="2"/>
      <c r="K988" s="2"/>
      <c r="L988" s="2"/>
      <c r="M988" s="2"/>
      <c r="N988" s="3"/>
      <c r="X988" s="2"/>
      <c r="Y988" s="2"/>
    </row>
    <row r="989" spans="1:25" x14ac:dyDescent="0.25">
      <c r="A989">
        <f t="shared" si="60"/>
        <v>0.96716500000000005</v>
      </c>
      <c r="B989" s="2">
        <f t="shared" si="61"/>
        <v>2.2300000000000653E-3</v>
      </c>
      <c r="C989" s="2">
        <f t="shared" si="63"/>
        <v>0.96604999999999996</v>
      </c>
      <c r="D989" s="2">
        <v>0.96828000000000003</v>
      </c>
      <c r="E989" s="2">
        <v>1.2048100000000001E-2</v>
      </c>
      <c r="F989" s="1">
        <v>6.4000000000000003E-3</v>
      </c>
      <c r="G989" s="3">
        <f t="shared" si="62"/>
        <v>5.4027354260088112</v>
      </c>
      <c r="J989" s="2"/>
      <c r="K989" s="2"/>
      <c r="L989" s="2"/>
      <c r="M989" s="2"/>
      <c r="N989" s="3"/>
      <c r="X989" s="2"/>
      <c r="Y989" s="2"/>
    </row>
    <row r="990" spans="1:25" x14ac:dyDescent="0.25">
      <c r="A990">
        <f t="shared" si="60"/>
        <v>0.96939500000000001</v>
      </c>
      <c r="B990" s="2">
        <f t="shared" si="61"/>
        <v>2.2299999999999542E-3</v>
      </c>
      <c r="C990" s="2">
        <f t="shared" si="63"/>
        <v>0.96828000000000003</v>
      </c>
      <c r="D990" s="2">
        <v>0.97050999999999998</v>
      </c>
      <c r="E990" s="2">
        <v>1.19872E-2</v>
      </c>
      <c r="F990" s="1">
        <v>6.4999999999999997E-3</v>
      </c>
      <c r="G990" s="3">
        <f t="shared" si="62"/>
        <v>5.37542600896872</v>
      </c>
      <c r="J990" s="2"/>
      <c r="K990" s="2"/>
      <c r="L990" s="2"/>
      <c r="M990" s="2"/>
      <c r="N990" s="3"/>
      <c r="X990" s="2"/>
      <c r="Y990" s="2"/>
    </row>
    <row r="991" spans="1:25" x14ac:dyDescent="0.25">
      <c r="A991">
        <f t="shared" si="60"/>
        <v>0.97162999999999999</v>
      </c>
      <c r="B991" s="2">
        <f t="shared" si="61"/>
        <v>2.2400000000000198E-3</v>
      </c>
      <c r="C991" s="2">
        <f t="shared" si="63"/>
        <v>0.97050999999999998</v>
      </c>
      <c r="D991" s="2">
        <v>0.97275</v>
      </c>
      <c r="E991" s="2">
        <v>1.21561E-2</v>
      </c>
      <c r="F991" s="1">
        <v>6.4000000000000003E-3</v>
      </c>
      <c r="G991" s="3">
        <f t="shared" si="62"/>
        <v>5.4268303571428094</v>
      </c>
      <c r="J991" s="2"/>
      <c r="K991" s="2"/>
      <c r="L991" s="2"/>
      <c r="M991" s="2"/>
      <c r="N991" s="3"/>
      <c r="X991" s="2"/>
      <c r="Y991" s="2"/>
    </row>
    <row r="992" spans="1:25" x14ac:dyDescent="0.25">
      <c r="A992">
        <f t="shared" si="60"/>
        <v>0.97387000000000001</v>
      </c>
      <c r="B992" s="2">
        <f t="shared" si="61"/>
        <v>2.2400000000000198E-3</v>
      </c>
      <c r="C992" s="2">
        <f t="shared" si="63"/>
        <v>0.97275</v>
      </c>
      <c r="D992" s="2">
        <v>0.97499000000000002</v>
      </c>
      <c r="E992" s="2">
        <v>1.18123E-2</v>
      </c>
      <c r="F992" s="1">
        <v>6.4999999999999997E-3</v>
      </c>
      <c r="G992" s="3">
        <f t="shared" si="62"/>
        <v>5.2733482142856678</v>
      </c>
      <c r="J992" s="2"/>
      <c r="K992" s="2"/>
      <c r="L992" s="2"/>
      <c r="M992" s="2"/>
      <c r="N992" s="3"/>
      <c r="X992" s="2"/>
      <c r="Y992" s="2"/>
    </row>
    <row r="993" spans="1:25" x14ac:dyDescent="0.25">
      <c r="A993">
        <f t="shared" si="60"/>
        <v>0.97611500000000007</v>
      </c>
      <c r="B993" s="2">
        <f t="shared" si="61"/>
        <v>2.2499999999999742E-3</v>
      </c>
      <c r="C993" s="2">
        <f t="shared" si="63"/>
        <v>0.97499000000000002</v>
      </c>
      <c r="D993" s="2">
        <v>0.97724</v>
      </c>
      <c r="E993" s="2">
        <v>1.19262E-2</v>
      </c>
      <c r="F993" s="1">
        <v>6.4999999999999997E-3</v>
      </c>
      <c r="G993" s="3">
        <f t="shared" si="62"/>
        <v>5.3005333333333935</v>
      </c>
      <c r="J993" s="2"/>
      <c r="K993" s="2"/>
      <c r="L993" s="2"/>
      <c r="M993" s="2"/>
      <c r="N993" s="3"/>
      <c r="X993" s="2"/>
      <c r="Y993" s="2"/>
    </row>
    <row r="994" spans="1:25" x14ac:dyDescent="0.25">
      <c r="A994">
        <f t="shared" si="60"/>
        <v>0.97836499999999993</v>
      </c>
      <c r="B994" s="2">
        <f t="shared" si="61"/>
        <v>2.2499999999999742E-3</v>
      </c>
      <c r="C994" s="2">
        <f t="shared" si="63"/>
        <v>0.97724</v>
      </c>
      <c r="D994" s="2">
        <v>0.97948999999999997</v>
      </c>
      <c r="E994" s="2">
        <v>1.1794300000000001E-2</v>
      </c>
      <c r="F994" s="1">
        <v>6.4999999999999997E-3</v>
      </c>
      <c r="G994" s="3">
        <f t="shared" si="62"/>
        <v>5.2419111111111718</v>
      </c>
      <c r="J994" s="2"/>
      <c r="K994" s="2"/>
      <c r="L994" s="2"/>
      <c r="M994" s="2"/>
      <c r="N994" s="3"/>
      <c r="X994" s="2"/>
      <c r="Y994" s="2"/>
    </row>
    <row r="995" spans="1:25" x14ac:dyDescent="0.25">
      <c r="A995">
        <f t="shared" si="60"/>
        <v>0.98062000000000005</v>
      </c>
      <c r="B995" s="2">
        <f t="shared" si="61"/>
        <v>2.2600000000000398E-3</v>
      </c>
      <c r="C995" s="2">
        <f t="shared" si="63"/>
        <v>0.97948999999999997</v>
      </c>
      <c r="D995" s="2">
        <v>0.98175000000000001</v>
      </c>
      <c r="E995" s="2">
        <v>1.1784299999999999E-2</v>
      </c>
      <c r="F995" s="1">
        <v>6.4999999999999997E-3</v>
      </c>
      <c r="G995" s="3">
        <f t="shared" si="62"/>
        <v>5.2142920353981381</v>
      </c>
      <c r="J995" s="2"/>
      <c r="K995" s="2"/>
      <c r="L995" s="2"/>
      <c r="M995" s="2"/>
      <c r="N995" s="3"/>
      <c r="X995" s="2"/>
      <c r="Y995" s="2"/>
    </row>
    <row r="996" spans="1:25" x14ac:dyDescent="0.25">
      <c r="A996">
        <f t="shared" si="60"/>
        <v>0.98287999999999998</v>
      </c>
      <c r="B996" s="2">
        <f t="shared" si="61"/>
        <v>2.2600000000000398E-3</v>
      </c>
      <c r="C996" s="2">
        <f t="shared" si="63"/>
        <v>0.98175000000000001</v>
      </c>
      <c r="D996" s="2">
        <v>0.98401000000000005</v>
      </c>
      <c r="E996" s="2">
        <v>1.18917E-2</v>
      </c>
      <c r="F996" s="1">
        <v>6.4999999999999997E-3</v>
      </c>
      <c r="G996" s="3">
        <f t="shared" si="62"/>
        <v>5.2618141592919425</v>
      </c>
      <c r="J996" s="2"/>
      <c r="K996" s="2"/>
      <c r="L996" s="2"/>
      <c r="M996" s="2"/>
      <c r="N996" s="3"/>
      <c r="X996" s="2"/>
      <c r="Y996" s="2"/>
    </row>
    <row r="997" spans="1:25" x14ac:dyDescent="0.25">
      <c r="A997">
        <f t="shared" si="60"/>
        <v>0.98514500000000005</v>
      </c>
      <c r="B997" s="2">
        <f t="shared" si="61"/>
        <v>2.2699999999999942E-3</v>
      </c>
      <c r="C997" s="2">
        <f t="shared" si="63"/>
        <v>0.98401000000000005</v>
      </c>
      <c r="D997" s="2">
        <v>0.98628000000000005</v>
      </c>
      <c r="E997" s="2">
        <v>1.1656400000000001E-2</v>
      </c>
      <c r="F997" s="1">
        <v>6.4999999999999997E-3</v>
      </c>
      <c r="G997" s="3">
        <f t="shared" si="62"/>
        <v>5.1349779735682954</v>
      </c>
      <c r="J997" s="2"/>
      <c r="K997" s="2"/>
      <c r="L997" s="2"/>
      <c r="M997" s="2"/>
      <c r="N997" s="3"/>
      <c r="X997" s="2"/>
      <c r="Y997" s="2"/>
    </row>
    <row r="998" spans="1:25" x14ac:dyDescent="0.25">
      <c r="A998">
        <f t="shared" si="60"/>
        <v>0.98741500000000004</v>
      </c>
      <c r="B998" s="2">
        <f t="shared" si="61"/>
        <v>2.2699999999999942E-3</v>
      </c>
      <c r="C998" s="2">
        <f t="shared" si="63"/>
        <v>0.98628000000000005</v>
      </c>
      <c r="D998" s="2">
        <v>0.98855000000000004</v>
      </c>
      <c r="E998" s="2">
        <v>1.17179E-2</v>
      </c>
      <c r="F998" s="1">
        <v>6.4999999999999997E-3</v>
      </c>
      <c r="G998" s="3">
        <f t="shared" si="62"/>
        <v>5.1620704845815109</v>
      </c>
      <c r="J998" s="2"/>
      <c r="K998" s="2"/>
      <c r="L998" s="2"/>
      <c r="M998" s="2"/>
      <c r="N998" s="3"/>
      <c r="X998" s="2"/>
      <c r="Y998" s="2"/>
    </row>
    <row r="999" spans="1:25" x14ac:dyDescent="0.25">
      <c r="A999">
        <f t="shared" si="60"/>
        <v>0.98968999999999996</v>
      </c>
      <c r="B999" s="2">
        <f t="shared" si="61"/>
        <v>2.2799999999999487E-3</v>
      </c>
      <c r="C999" s="2">
        <f t="shared" si="63"/>
        <v>0.98855000000000004</v>
      </c>
      <c r="D999" s="2">
        <v>0.99082999999999999</v>
      </c>
      <c r="E999" s="2">
        <v>1.16469E-2</v>
      </c>
      <c r="F999" s="1">
        <v>6.4999999999999997E-3</v>
      </c>
      <c r="G999" s="3">
        <f t="shared" si="62"/>
        <v>5.1082894736843256</v>
      </c>
      <c r="J999" s="2"/>
      <c r="K999" s="2"/>
      <c r="L999" s="2"/>
      <c r="M999" s="2"/>
      <c r="N999" s="3"/>
      <c r="X999" s="2"/>
      <c r="Y999" s="2"/>
    </row>
    <row r="1000" spans="1:25" x14ac:dyDescent="0.25">
      <c r="A1000">
        <f t="shared" si="60"/>
        <v>0.99197500000000005</v>
      </c>
      <c r="B1000" s="2">
        <f t="shared" si="61"/>
        <v>2.2900000000000142E-3</v>
      </c>
      <c r="C1000" s="2">
        <f t="shared" si="63"/>
        <v>0.99082999999999999</v>
      </c>
      <c r="D1000" s="2">
        <v>0.99312</v>
      </c>
      <c r="E1000" s="2">
        <v>1.1602400000000001E-2</v>
      </c>
      <c r="F1000" s="1">
        <v>6.6E-3</v>
      </c>
      <c r="G1000" s="3">
        <f t="shared" si="62"/>
        <v>5.0665502183405797</v>
      </c>
      <c r="J1000" s="2"/>
      <c r="K1000" s="2"/>
      <c r="L1000" s="2"/>
      <c r="M1000" s="2"/>
      <c r="N1000" s="3"/>
      <c r="X1000" s="2"/>
      <c r="Y1000" s="2"/>
    </row>
    <row r="1001" spans="1:25" x14ac:dyDescent="0.25">
      <c r="A1001">
        <f t="shared" si="60"/>
        <v>0.99426499999999995</v>
      </c>
      <c r="B1001" s="2">
        <f t="shared" si="61"/>
        <v>2.2900000000000142E-3</v>
      </c>
      <c r="C1001" s="2">
        <f t="shared" si="63"/>
        <v>0.99312</v>
      </c>
      <c r="D1001" s="2">
        <v>0.99541000000000002</v>
      </c>
      <c r="E1001" s="2">
        <v>1.16139E-2</v>
      </c>
      <c r="F1001" s="1">
        <v>6.6E-3</v>
      </c>
      <c r="G1001" s="3">
        <f t="shared" si="62"/>
        <v>5.0715720524017147</v>
      </c>
      <c r="J1001" s="2"/>
      <c r="K1001" s="2"/>
      <c r="L1001" s="2"/>
      <c r="M1001" s="2"/>
      <c r="N1001" s="3"/>
      <c r="X1001" s="2"/>
      <c r="Y1001" s="2"/>
    </row>
    <row r="1002" spans="1:25" x14ac:dyDescent="0.25">
      <c r="A1002">
        <f t="shared" si="60"/>
        <v>0.99655500000000008</v>
      </c>
      <c r="B1002" s="2">
        <f t="shared" si="61"/>
        <v>2.2900000000000142E-3</v>
      </c>
      <c r="C1002" s="2">
        <f t="shared" si="63"/>
        <v>0.99541000000000002</v>
      </c>
      <c r="D1002" s="2">
        <v>0.99770000000000003</v>
      </c>
      <c r="E1002" s="2">
        <v>1.16349E-2</v>
      </c>
      <c r="F1002" s="1">
        <v>6.6E-3</v>
      </c>
      <c r="G1002" s="3">
        <f t="shared" si="62"/>
        <v>5.0807423580785711</v>
      </c>
      <c r="J1002" s="2"/>
      <c r="K1002" s="2"/>
      <c r="L1002" s="2"/>
      <c r="M1002" s="2"/>
      <c r="N1002" s="3"/>
      <c r="X1002" s="2"/>
      <c r="Y1002" s="2"/>
    </row>
    <row r="1003" spans="1:25" x14ac:dyDescent="0.25">
      <c r="A1003">
        <f t="shared" si="60"/>
        <v>0.99885000000000002</v>
      </c>
      <c r="B1003" s="2">
        <f t="shared" si="61"/>
        <v>2.2999999999999687E-3</v>
      </c>
      <c r="C1003" s="2">
        <f t="shared" si="63"/>
        <v>0.99770000000000003</v>
      </c>
      <c r="D1003" s="2">
        <v>1</v>
      </c>
      <c r="E1003" s="2">
        <v>1.15899E-2</v>
      </c>
      <c r="F1003" s="1">
        <v>6.6E-3</v>
      </c>
      <c r="G1003" s="3">
        <f t="shared" si="62"/>
        <v>5.0390869565218077</v>
      </c>
      <c r="J1003" s="2"/>
      <c r="K1003" s="2"/>
      <c r="L1003" s="2"/>
      <c r="M1003" s="2"/>
      <c r="N1003" s="3"/>
      <c r="X1003" s="2"/>
      <c r="Y1003" s="2"/>
    </row>
    <row r="1004" spans="1:25" x14ac:dyDescent="0.25">
      <c r="A1004">
        <f t="shared" si="60"/>
        <v>1.00115</v>
      </c>
      <c r="B1004" s="2">
        <f t="shared" si="61"/>
        <v>2.2999999999999687E-3</v>
      </c>
      <c r="C1004" s="2">
        <f t="shared" si="63"/>
        <v>1</v>
      </c>
      <c r="D1004" s="2">
        <v>1.0023</v>
      </c>
      <c r="E1004" s="2">
        <v>1.16814E-2</v>
      </c>
      <c r="F1004" s="1">
        <v>6.4999999999999997E-3</v>
      </c>
      <c r="G1004" s="3">
        <f t="shared" si="62"/>
        <v>5.0788695652174605</v>
      </c>
      <c r="J1004" s="2"/>
      <c r="K1004" s="2"/>
      <c r="L1004" s="2"/>
      <c r="M1004" s="2"/>
      <c r="N1004" s="3"/>
      <c r="X1004" s="2"/>
      <c r="Y1004" s="2"/>
    </row>
    <row r="1005" spans="1:25" x14ac:dyDescent="0.25">
      <c r="A1005">
        <f t="shared" si="60"/>
        <v>1.00345</v>
      </c>
      <c r="B1005" s="2">
        <f t="shared" si="61"/>
        <v>2.2999999999999687E-3</v>
      </c>
      <c r="C1005" s="2">
        <f t="shared" si="63"/>
        <v>1.0023</v>
      </c>
      <c r="D1005" s="2">
        <v>1.0045999999999999</v>
      </c>
      <c r="E1005" s="2">
        <v>1.15645E-2</v>
      </c>
      <c r="F1005" s="1">
        <v>6.6E-3</v>
      </c>
      <c r="G1005" s="3">
        <f t="shared" si="62"/>
        <v>5.0280434782609378</v>
      </c>
      <c r="J1005" s="2"/>
      <c r="K1005" s="2"/>
      <c r="L1005" s="2"/>
      <c r="M1005" s="2"/>
      <c r="N1005" s="3"/>
      <c r="X1005" s="2"/>
      <c r="Y1005" s="2"/>
    </row>
    <row r="1006" spans="1:25" x14ac:dyDescent="0.25">
      <c r="A1006">
        <f t="shared" si="60"/>
        <v>1.0057499999999999</v>
      </c>
      <c r="B1006" s="2">
        <f t="shared" si="61"/>
        <v>2.2999999999999687E-3</v>
      </c>
      <c r="C1006" s="2">
        <f t="shared" si="63"/>
        <v>1.0045999999999999</v>
      </c>
      <c r="D1006" s="2">
        <v>1.0068999999999999</v>
      </c>
      <c r="E1006" s="2">
        <v>1.1528999999999999E-2</v>
      </c>
      <c r="F1006" s="1">
        <v>6.6E-3</v>
      </c>
      <c r="G1006" s="3">
        <f t="shared" si="62"/>
        <v>5.0126086956522418</v>
      </c>
      <c r="J1006" s="2"/>
      <c r="K1006" s="2"/>
      <c r="L1006" s="2"/>
      <c r="M1006" s="2"/>
      <c r="N1006" s="3"/>
      <c r="X1006" s="2"/>
      <c r="Y1006" s="2"/>
    </row>
    <row r="1007" spans="1:25" x14ac:dyDescent="0.25">
      <c r="A1007">
        <f t="shared" si="60"/>
        <v>1.0081</v>
      </c>
      <c r="B1007" s="2">
        <f t="shared" si="61"/>
        <v>2.4000000000001798E-3</v>
      </c>
      <c r="C1007" s="2">
        <f t="shared" si="63"/>
        <v>1.0068999999999999</v>
      </c>
      <c r="D1007" s="2">
        <v>1.0093000000000001</v>
      </c>
      <c r="E1007" s="2">
        <v>1.15814E-2</v>
      </c>
      <c r="F1007" s="1">
        <v>6.6E-3</v>
      </c>
      <c r="G1007" s="3">
        <f t="shared" si="62"/>
        <v>4.8255833333329718</v>
      </c>
      <c r="J1007" s="2"/>
      <c r="K1007" s="2"/>
      <c r="L1007" s="2"/>
      <c r="M1007" s="2"/>
      <c r="N1007" s="3"/>
      <c r="X1007" s="2"/>
      <c r="Y1007" s="2"/>
    </row>
    <row r="1008" spans="1:25" x14ac:dyDescent="0.25">
      <c r="A1008">
        <f t="shared" si="60"/>
        <v>1.0104500000000001</v>
      </c>
      <c r="B1008" s="2">
        <f t="shared" si="61"/>
        <v>2.2999999999999687E-3</v>
      </c>
      <c r="C1008" s="2">
        <f t="shared" si="63"/>
        <v>1.0093000000000001</v>
      </c>
      <c r="D1008" s="2">
        <v>1.0116000000000001</v>
      </c>
      <c r="E1008" s="2">
        <v>1.1628899999999999E-2</v>
      </c>
      <c r="F1008" s="1">
        <v>6.6E-3</v>
      </c>
      <c r="G1008" s="3">
        <f t="shared" si="62"/>
        <v>5.0560434782609383</v>
      </c>
      <c r="J1008" s="2"/>
      <c r="K1008" s="2"/>
      <c r="L1008" s="2"/>
      <c r="M1008" s="2"/>
      <c r="N1008" s="3"/>
      <c r="X1008" s="2"/>
      <c r="Y1008" s="2"/>
    </row>
    <row r="1009" spans="1:25" x14ac:dyDescent="0.25">
      <c r="A1009">
        <f t="shared" si="60"/>
        <v>1.01275</v>
      </c>
      <c r="B1009" s="2">
        <f t="shared" si="61"/>
        <v>2.2999999999999687E-3</v>
      </c>
      <c r="C1009" s="2">
        <f t="shared" si="63"/>
        <v>1.0116000000000001</v>
      </c>
      <c r="D1009" s="2">
        <v>1.0139</v>
      </c>
      <c r="E1009" s="2">
        <v>1.15999E-2</v>
      </c>
      <c r="F1009" s="1">
        <v>6.6E-3</v>
      </c>
      <c r="G1009" s="3">
        <f t="shared" si="62"/>
        <v>5.043434782608764</v>
      </c>
      <c r="J1009" s="2"/>
      <c r="K1009" s="2"/>
      <c r="L1009" s="2"/>
      <c r="M1009" s="2"/>
      <c r="N1009" s="3"/>
      <c r="X1009" s="2"/>
      <c r="Y1009" s="2"/>
    </row>
    <row r="1010" spans="1:25" x14ac:dyDescent="0.25">
      <c r="A1010">
        <f t="shared" si="60"/>
        <v>1.01505</v>
      </c>
      <c r="B1010" s="2">
        <f t="shared" si="61"/>
        <v>2.2999999999999687E-3</v>
      </c>
      <c r="C1010" s="2">
        <f t="shared" si="63"/>
        <v>1.0139</v>
      </c>
      <c r="D1010" s="2">
        <v>1.0162</v>
      </c>
      <c r="E1010" s="2">
        <v>1.1705399999999999E-2</v>
      </c>
      <c r="F1010" s="1">
        <v>6.4999999999999997E-3</v>
      </c>
      <c r="G1010" s="3">
        <f t="shared" si="62"/>
        <v>5.0893043478261557</v>
      </c>
      <c r="J1010" s="2"/>
      <c r="K1010" s="2"/>
      <c r="L1010" s="2"/>
      <c r="M1010" s="2"/>
      <c r="N1010" s="3"/>
      <c r="X1010" s="2"/>
      <c r="Y1010" s="2"/>
    </row>
    <row r="1011" spans="1:25" x14ac:dyDescent="0.25">
      <c r="A1011">
        <f t="shared" si="60"/>
        <v>1.0173999999999999</v>
      </c>
      <c r="B1011" s="2">
        <f t="shared" si="61"/>
        <v>2.3999999999999577E-3</v>
      </c>
      <c r="C1011" s="2">
        <f t="shared" si="63"/>
        <v>1.0162</v>
      </c>
      <c r="D1011" s="2">
        <v>1.0185999999999999</v>
      </c>
      <c r="E1011" s="2">
        <v>1.1713899999999999E-2</v>
      </c>
      <c r="F1011" s="1">
        <v>6.4999999999999997E-3</v>
      </c>
      <c r="G1011" s="3">
        <f t="shared" si="62"/>
        <v>4.8807916666667523</v>
      </c>
      <c r="J1011" s="2"/>
      <c r="K1011" s="2"/>
      <c r="L1011" s="2"/>
      <c r="M1011" s="2"/>
      <c r="N1011" s="3"/>
      <c r="X1011" s="2"/>
      <c r="Y1011" s="2"/>
    </row>
    <row r="1012" spans="1:25" x14ac:dyDescent="0.25">
      <c r="A1012">
        <f t="shared" si="60"/>
        <v>1.0197499999999999</v>
      </c>
      <c r="B1012" s="2">
        <f t="shared" si="61"/>
        <v>2.2999999999999687E-3</v>
      </c>
      <c r="C1012" s="2">
        <f t="shared" si="63"/>
        <v>1.0185999999999999</v>
      </c>
      <c r="D1012" s="2">
        <v>1.0208999999999999</v>
      </c>
      <c r="E1012" s="2">
        <v>1.16279E-2</v>
      </c>
      <c r="F1012" s="1">
        <v>6.6E-3</v>
      </c>
      <c r="G1012" s="3">
        <f t="shared" si="62"/>
        <v>5.0556086956522428</v>
      </c>
      <c r="J1012" s="2"/>
      <c r="K1012" s="2"/>
      <c r="L1012" s="2"/>
      <c r="M1012" s="2"/>
      <c r="N1012" s="3"/>
      <c r="X1012" s="2"/>
      <c r="Y1012" s="2"/>
    </row>
    <row r="1013" spans="1:25" x14ac:dyDescent="0.25">
      <c r="A1013">
        <f t="shared" si="60"/>
        <v>1.0221</v>
      </c>
      <c r="B1013" s="2">
        <f t="shared" si="61"/>
        <v>2.4000000000001798E-3</v>
      </c>
      <c r="C1013" s="2">
        <f t="shared" si="63"/>
        <v>1.0208999999999999</v>
      </c>
      <c r="D1013" s="2">
        <v>1.0233000000000001</v>
      </c>
      <c r="E1013" s="2">
        <v>1.1514999999999999E-2</v>
      </c>
      <c r="F1013" s="1">
        <v>6.6E-3</v>
      </c>
      <c r="G1013" s="3">
        <f t="shared" si="62"/>
        <v>4.7979166666663069</v>
      </c>
      <c r="J1013" s="2"/>
      <c r="K1013" s="2"/>
      <c r="L1013" s="2"/>
      <c r="M1013" s="2"/>
      <c r="N1013" s="3"/>
      <c r="X1013" s="2"/>
      <c r="Y1013" s="2"/>
    </row>
    <row r="1014" spans="1:25" x14ac:dyDescent="0.25">
      <c r="A1014">
        <f t="shared" si="60"/>
        <v>1.0245000000000002</v>
      </c>
      <c r="B1014" s="2">
        <f t="shared" si="61"/>
        <v>2.3999999999999577E-3</v>
      </c>
      <c r="C1014" s="2">
        <f t="shared" si="63"/>
        <v>1.0233000000000001</v>
      </c>
      <c r="D1014" s="2">
        <v>1.0257000000000001</v>
      </c>
      <c r="E1014" s="2">
        <v>1.15919E-2</v>
      </c>
      <c r="F1014" s="1">
        <v>6.6E-3</v>
      </c>
      <c r="G1014" s="3">
        <f t="shared" si="62"/>
        <v>4.8299583333334182</v>
      </c>
      <c r="J1014" s="2"/>
      <c r="K1014" s="2"/>
      <c r="L1014" s="2"/>
      <c r="M1014" s="2"/>
      <c r="N1014" s="3"/>
      <c r="X1014" s="2"/>
      <c r="Y1014" s="2"/>
    </row>
    <row r="1015" spans="1:25" x14ac:dyDescent="0.25">
      <c r="A1015">
        <f t="shared" si="60"/>
        <v>1.02685</v>
      </c>
      <c r="B1015" s="2">
        <f t="shared" si="61"/>
        <v>2.2999999999999687E-3</v>
      </c>
      <c r="C1015" s="2">
        <f t="shared" si="63"/>
        <v>1.0257000000000001</v>
      </c>
      <c r="D1015" s="2">
        <v>1.028</v>
      </c>
      <c r="E1015" s="2">
        <v>1.15759E-2</v>
      </c>
      <c r="F1015" s="1">
        <v>6.6E-3</v>
      </c>
      <c r="G1015" s="3">
        <f t="shared" si="62"/>
        <v>5.0330000000000688</v>
      </c>
      <c r="J1015" s="2"/>
      <c r="K1015" s="2"/>
      <c r="L1015" s="2"/>
      <c r="M1015" s="2"/>
      <c r="N1015" s="3"/>
      <c r="X1015" s="2"/>
      <c r="Y1015" s="2"/>
    </row>
    <row r="1016" spans="1:25" x14ac:dyDescent="0.25">
      <c r="A1016">
        <f t="shared" si="60"/>
        <v>1.0291999999999999</v>
      </c>
      <c r="B1016" s="2">
        <f t="shared" si="61"/>
        <v>2.3999999999999577E-3</v>
      </c>
      <c r="C1016" s="2">
        <f t="shared" si="63"/>
        <v>1.028</v>
      </c>
      <c r="D1016" s="2">
        <v>1.0304</v>
      </c>
      <c r="E1016" s="2">
        <v>1.15505E-2</v>
      </c>
      <c r="F1016" s="1">
        <v>6.6E-3</v>
      </c>
      <c r="G1016" s="3">
        <f t="shared" si="62"/>
        <v>4.8127083333334184</v>
      </c>
      <c r="J1016" s="2"/>
      <c r="K1016" s="2"/>
      <c r="L1016" s="2"/>
      <c r="M1016" s="2"/>
      <c r="N1016" s="3"/>
      <c r="X1016" s="2"/>
      <c r="Y1016" s="2"/>
    </row>
    <row r="1017" spans="1:25" x14ac:dyDescent="0.25">
      <c r="A1017">
        <f t="shared" si="60"/>
        <v>1.0316000000000001</v>
      </c>
      <c r="B1017" s="2">
        <f t="shared" si="61"/>
        <v>2.3999999999999577E-3</v>
      </c>
      <c r="C1017" s="2">
        <f t="shared" si="63"/>
        <v>1.0304</v>
      </c>
      <c r="D1017" s="2">
        <v>1.0327999999999999</v>
      </c>
      <c r="E1017" s="2">
        <v>1.1770299999999999E-2</v>
      </c>
      <c r="F1017" s="1">
        <v>6.4999999999999997E-3</v>
      </c>
      <c r="G1017" s="3">
        <f t="shared" si="62"/>
        <v>4.9042916666667526</v>
      </c>
      <c r="J1017" s="2"/>
      <c r="K1017" s="2"/>
      <c r="L1017" s="2"/>
      <c r="M1017" s="2"/>
      <c r="N1017" s="3"/>
      <c r="X1017" s="2"/>
      <c r="Y1017" s="2"/>
    </row>
    <row r="1018" spans="1:25" x14ac:dyDescent="0.25">
      <c r="A1018">
        <f t="shared" si="60"/>
        <v>1.0339499999999999</v>
      </c>
      <c r="B1018" s="2">
        <f t="shared" si="61"/>
        <v>2.2999999999999687E-3</v>
      </c>
      <c r="C1018" s="2">
        <f t="shared" si="63"/>
        <v>1.0327999999999999</v>
      </c>
      <c r="D1018" s="2">
        <v>1.0350999999999999</v>
      </c>
      <c r="E1018" s="2">
        <v>1.1539499999999999E-2</v>
      </c>
      <c r="F1018" s="1">
        <v>6.6E-3</v>
      </c>
      <c r="G1018" s="3">
        <f t="shared" si="62"/>
        <v>5.0171739130435462</v>
      </c>
      <c r="J1018" s="2"/>
      <c r="K1018" s="2"/>
      <c r="L1018" s="2"/>
      <c r="M1018" s="2"/>
      <c r="N1018" s="3"/>
      <c r="X1018" s="2"/>
      <c r="Y1018" s="2"/>
    </row>
    <row r="1019" spans="1:25" x14ac:dyDescent="0.25">
      <c r="A1019">
        <f t="shared" si="60"/>
        <v>1.0363</v>
      </c>
      <c r="B1019" s="2">
        <f t="shared" si="61"/>
        <v>2.4000000000001798E-3</v>
      </c>
      <c r="C1019" s="2">
        <f t="shared" si="63"/>
        <v>1.0350999999999999</v>
      </c>
      <c r="D1019" s="2">
        <v>1.0375000000000001</v>
      </c>
      <c r="E1019" s="2">
        <v>1.16934E-2</v>
      </c>
      <c r="F1019" s="1">
        <v>6.4999999999999997E-3</v>
      </c>
      <c r="G1019" s="3">
        <f t="shared" si="62"/>
        <v>4.8722499999996352</v>
      </c>
      <c r="J1019" s="2"/>
      <c r="K1019" s="2"/>
      <c r="L1019" s="2"/>
      <c r="M1019" s="2"/>
      <c r="N1019" s="3"/>
      <c r="X1019" s="2"/>
      <c r="Y1019" s="2"/>
    </row>
    <row r="1020" spans="1:25" x14ac:dyDescent="0.25">
      <c r="A1020">
        <f t="shared" si="60"/>
        <v>1.0387</v>
      </c>
      <c r="B1020" s="2">
        <f t="shared" si="61"/>
        <v>2.3999999999999577E-3</v>
      </c>
      <c r="C1020" s="2">
        <f t="shared" si="63"/>
        <v>1.0375000000000001</v>
      </c>
      <c r="D1020" s="2">
        <v>1.0399</v>
      </c>
      <c r="E1020" s="2">
        <v>1.1558000000000001E-2</v>
      </c>
      <c r="F1020" s="1">
        <v>6.6E-3</v>
      </c>
      <c r="G1020" s="3">
        <f t="shared" si="62"/>
        <v>4.8158333333334182</v>
      </c>
      <c r="J1020" s="2"/>
      <c r="K1020" s="2"/>
      <c r="L1020" s="2"/>
      <c r="M1020" s="2"/>
      <c r="N1020" s="3"/>
      <c r="X1020" s="2"/>
      <c r="Y1020" s="2"/>
    </row>
    <row r="1021" spans="1:25" x14ac:dyDescent="0.25">
      <c r="A1021">
        <f t="shared" si="60"/>
        <v>1.0411000000000001</v>
      </c>
      <c r="B1021" s="2">
        <f t="shared" si="61"/>
        <v>2.3999999999999577E-3</v>
      </c>
      <c r="C1021" s="2">
        <f t="shared" si="63"/>
        <v>1.0399</v>
      </c>
      <c r="D1021" s="2">
        <v>1.0423</v>
      </c>
      <c r="E1021" s="2">
        <v>1.17328E-2</v>
      </c>
      <c r="F1021" s="1">
        <v>6.4999999999999997E-3</v>
      </c>
      <c r="G1021" s="3">
        <f t="shared" si="62"/>
        <v>4.8886666666667526</v>
      </c>
      <c r="J1021" s="2"/>
      <c r="K1021" s="2"/>
      <c r="L1021" s="2"/>
      <c r="M1021" s="2"/>
      <c r="N1021" s="3"/>
      <c r="X1021" s="2"/>
      <c r="Y1021" s="2"/>
    </row>
    <row r="1022" spans="1:25" x14ac:dyDescent="0.25">
      <c r="A1022">
        <f t="shared" si="60"/>
        <v>1.0434999999999999</v>
      </c>
      <c r="B1022" s="2">
        <f t="shared" si="61"/>
        <v>2.3999999999999577E-3</v>
      </c>
      <c r="C1022" s="2">
        <f t="shared" si="63"/>
        <v>1.0423</v>
      </c>
      <c r="D1022" s="2">
        <v>1.0447</v>
      </c>
      <c r="E1022" s="2">
        <v>1.18353E-2</v>
      </c>
      <c r="F1022" s="1">
        <v>6.4999999999999997E-3</v>
      </c>
      <c r="G1022" s="3">
        <f t="shared" si="62"/>
        <v>4.9313750000000871</v>
      </c>
      <c r="J1022" s="2"/>
      <c r="K1022" s="2"/>
      <c r="L1022" s="2"/>
      <c r="M1022" s="2"/>
      <c r="N1022" s="3"/>
      <c r="X1022" s="2"/>
      <c r="Y1022" s="2"/>
    </row>
    <row r="1023" spans="1:25" x14ac:dyDescent="0.25">
      <c r="A1023">
        <f t="shared" si="60"/>
        <v>1.0459000000000001</v>
      </c>
      <c r="B1023" s="2">
        <f t="shared" si="61"/>
        <v>2.3999999999999577E-3</v>
      </c>
      <c r="C1023" s="2">
        <f t="shared" si="63"/>
        <v>1.0447</v>
      </c>
      <c r="D1023" s="2">
        <v>1.0470999999999999</v>
      </c>
      <c r="E1023" s="2">
        <v>1.13981E-2</v>
      </c>
      <c r="F1023" s="1">
        <v>6.6E-3</v>
      </c>
      <c r="G1023" s="3">
        <f t="shared" si="62"/>
        <v>4.7492083333334172</v>
      </c>
      <c r="J1023" s="2"/>
      <c r="K1023" s="2"/>
      <c r="L1023" s="2"/>
      <c r="M1023" s="2"/>
      <c r="N1023" s="3"/>
      <c r="X1023" s="2"/>
      <c r="Y1023" s="2"/>
    </row>
    <row r="1024" spans="1:25" x14ac:dyDescent="0.25">
      <c r="A1024">
        <f t="shared" si="60"/>
        <v>1.0483</v>
      </c>
      <c r="B1024" s="2">
        <f t="shared" si="61"/>
        <v>2.4000000000001798E-3</v>
      </c>
      <c r="C1024" s="2">
        <f t="shared" si="63"/>
        <v>1.0470999999999999</v>
      </c>
      <c r="D1024" s="2">
        <v>1.0495000000000001</v>
      </c>
      <c r="E1024" s="2">
        <v>1.1493E-2</v>
      </c>
      <c r="F1024" s="1">
        <v>6.6E-3</v>
      </c>
      <c r="G1024" s="3">
        <f t="shared" si="62"/>
        <v>4.7887499999996415</v>
      </c>
      <c r="J1024" s="2"/>
      <c r="K1024" s="2"/>
      <c r="L1024" s="2"/>
      <c r="M1024" s="2"/>
      <c r="N1024" s="3"/>
      <c r="X1024" s="2"/>
      <c r="Y1024" s="2"/>
    </row>
    <row r="1025" spans="1:25" x14ac:dyDescent="0.25">
      <c r="A1025">
        <f t="shared" si="60"/>
        <v>1.0507500000000001</v>
      </c>
      <c r="B1025" s="2">
        <f t="shared" si="61"/>
        <v>2.4999999999999467E-3</v>
      </c>
      <c r="C1025" s="2">
        <f t="shared" si="63"/>
        <v>1.0495000000000001</v>
      </c>
      <c r="D1025" s="2">
        <v>1.052</v>
      </c>
      <c r="E1025" s="2">
        <v>1.16109E-2</v>
      </c>
      <c r="F1025" s="1">
        <v>6.6E-3</v>
      </c>
      <c r="G1025" s="3">
        <f t="shared" si="62"/>
        <v>4.6443600000000993</v>
      </c>
      <c r="J1025" s="2"/>
      <c r="K1025" s="2"/>
      <c r="L1025" s="2"/>
      <c r="M1025" s="2"/>
      <c r="N1025" s="3"/>
      <c r="X1025" s="2"/>
      <c r="Y1025" s="2"/>
    </row>
    <row r="1026" spans="1:25" x14ac:dyDescent="0.25">
      <c r="A1026">
        <f t="shared" si="60"/>
        <v>1.0531999999999999</v>
      </c>
      <c r="B1026" s="2">
        <f t="shared" si="61"/>
        <v>2.3999999999999577E-3</v>
      </c>
      <c r="C1026" s="2">
        <f t="shared" si="63"/>
        <v>1.052</v>
      </c>
      <c r="D1026" s="2">
        <v>1.0544</v>
      </c>
      <c r="E1026" s="2">
        <v>1.1509500000000001E-2</v>
      </c>
      <c r="F1026" s="1">
        <v>6.6E-3</v>
      </c>
      <c r="G1026" s="3">
        <f t="shared" si="62"/>
        <v>4.7956250000000846</v>
      </c>
      <c r="J1026" s="2"/>
      <c r="K1026" s="2"/>
      <c r="L1026" s="2"/>
      <c r="M1026" s="2"/>
      <c r="N1026" s="3"/>
      <c r="X1026" s="2"/>
      <c r="Y1026" s="2"/>
    </row>
    <row r="1027" spans="1:25" x14ac:dyDescent="0.25">
      <c r="A1027">
        <f t="shared" ref="A1027:A1090" si="64">(C1027+D1027)*0.5</f>
        <v>1.0556000000000001</v>
      </c>
      <c r="B1027" s="2">
        <f t="shared" ref="B1027:B1090" si="65">D1027-C1027</f>
        <v>2.3999999999999577E-3</v>
      </c>
      <c r="C1027" s="2">
        <f t="shared" si="63"/>
        <v>1.0544</v>
      </c>
      <c r="D1027" s="2">
        <v>1.0568</v>
      </c>
      <c r="E1027" s="2">
        <v>1.15335E-2</v>
      </c>
      <c r="F1027" s="1">
        <v>6.6E-3</v>
      </c>
      <c r="G1027" s="3">
        <f t="shared" ref="G1027:G1090" si="66">E1027/B1027</f>
        <v>4.8056250000000844</v>
      </c>
      <c r="J1027" s="2"/>
      <c r="K1027" s="2"/>
      <c r="L1027" s="2"/>
      <c r="M1027" s="2"/>
      <c r="N1027" s="3"/>
      <c r="X1027" s="2"/>
      <c r="Y1027" s="2"/>
    </row>
    <row r="1028" spans="1:25" x14ac:dyDescent="0.25">
      <c r="A1028">
        <f t="shared" si="64"/>
        <v>1.0580499999999999</v>
      </c>
      <c r="B1028" s="2">
        <f t="shared" si="65"/>
        <v>2.4999999999999467E-3</v>
      </c>
      <c r="C1028" s="2">
        <f t="shared" ref="C1028:C1091" si="67">D1027</f>
        <v>1.0568</v>
      </c>
      <c r="D1028" s="2">
        <v>1.0592999999999999</v>
      </c>
      <c r="E1028" s="2">
        <v>1.1574900000000001E-2</v>
      </c>
      <c r="F1028" s="1">
        <v>6.6E-3</v>
      </c>
      <c r="G1028" s="3">
        <f t="shared" si="66"/>
        <v>4.6299600000000991</v>
      </c>
      <c r="J1028" s="2"/>
      <c r="K1028" s="2"/>
      <c r="L1028" s="2"/>
      <c r="M1028" s="2"/>
      <c r="N1028" s="3"/>
      <c r="X1028" s="2"/>
      <c r="Y1028" s="2"/>
    </row>
    <row r="1029" spans="1:25" x14ac:dyDescent="0.25">
      <c r="A1029">
        <f t="shared" si="64"/>
        <v>1.0605</v>
      </c>
      <c r="B1029" s="2">
        <f t="shared" si="65"/>
        <v>2.4000000000001798E-3</v>
      </c>
      <c r="C1029" s="2">
        <f t="shared" si="67"/>
        <v>1.0592999999999999</v>
      </c>
      <c r="D1029" s="2">
        <v>1.0617000000000001</v>
      </c>
      <c r="E1029" s="2">
        <v>1.1464500000000001E-2</v>
      </c>
      <c r="F1029" s="1">
        <v>6.6E-3</v>
      </c>
      <c r="G1029" s="3">
        <f t="shared" si="66"/>
        <v>4.7768749999996425</v>
      </c>
      <c r="J1029" s="2"/>
      <c r="K1029" s="2"/>
      <c r="L1029" s="2"/>
      <c r="M1029" s="2"/>
      <c r="N1029" s="3"/>
      <c r="X1029" s="2"/>
      <c r="Y1029" s="2"/>
    </row>
    <row r="1030" spans="1:25" x14ac:dyDescent="0.25">
      <c r="A1030">
        <f t="shared" si="64"/>
        <v>1.0629</v>
      </c>
      <c r="B1030" s="2">
        <f t="shared" si="65"/>
        <v>2.3999999999999577E-3</v>
      </c>
      <c r="C1030" s="2">
        <f t="shared" si="67"/>
        <v>1.0617000000000001</v>
      </c>
      <c r="D1030" s="2">
        <v>1.0641</v>
      </c>
      <c r="E1030" s="2">
        <v>1.1546499999999999E-2</v>
      </c>
      <c r="F1030" s="1">
        <v>6.6E-3</v>
      </c>
      <c r="G1030" s="3">
        <f t="shared" si="66"/>
        <v>4.8110416666667515</v>
      </c>
      <c r="J1030" s="2"/>
      <c r="K1030" s="2"/>
      <c r="L1030" s="2"/>
      <c r="M1030" s="2"/>
      <c r="N1030" s="3"/>
      <c r="X1030" s="2"/>
      <c r="Y1030" s="2"/>
    </row>
    <row r="1031" spans="1:25" x14ac:dyDescent="0.25">
      <c r="A1031">
        <f t="shared" si="64"/>
        <v>1.06535</v>
      </c>
      <c r="B1031" s="2">
        <f t="shared" si="65"/>
        <v>2.4999999999999467E-3</v>
      </c>
      <c r="C1031" s="2">
        <f t="shared" si="67"/>
        <v>1.0641</v>
      </c>
      <c r="D1031" s="2">
        <v>1.0666</v>
      </c>
      <c r="E1031" s="2">
        <v>1.1513000000000001E-2</v>
      </c>
      <c r="F1031" s="1">
        <v>6.6E-3</v>
      </c>
      <c r="G1031" s="3">
        <f t="shared" si="66"/>
        <v>4.6052000000000985</v>
      </c>
      <c r="J1031" s="2"/>
      <c r="K1031" s="2"/>
      <c r="L1031" s="2"/>
      <c r="M1031" s="2"/>
      <c r="N1031" s="3"/>
      <c r="X1031" s="2"/>
      <c r="Y1031" s="2"/>
    </row>
    <row r="1032" spans="1:25" x14ac:dyDescent="0.25">
      <c r="A1032">
        <f t="shared" si="64"/>
        <v>1.06785</v>
      </c>
      <c r="B1032" s="2">
        <f t="shared" si="65"/>
        <v>2.4999999999999467E-3</v>
      </c>
      <c r="C1032" s="2">
        <f t="shared" si="67"/>
        <v>1.0666</v>
      </c>
      <c r="D1032" s="2">
        <v>1.0690999999999999</v>
      </c>
      <c r="E1032" s="2">
        <v>1.1495500000000001E-2</v>
      </c>
      <c r="F1032" s="1">
        <v>6.6E-3</v>
      </c>
      <c r="G1032" s="3">
        <f t="shared" si="66"/>
        <v>4.598200000000098</v>
      </c>
      <c r="J1032" s="2"/>
      <c r="K1032" s="2"/>
      <c r="L1032" s="2"/>
      <c r="M1032" s="2"/>
      <c r="N1032" s="3"/>
      <c r="X1032" s="2"/>
      <c r="Y1032" s="2"/>
    </row>
    <row r="1033" spans="1:25" x14ac:dyDescent="0.25">
      <c r="A1033">
        <f t="shared" si="64"/>
        <v>1.0703</v>
      </c>
      <c r="B1033" s="2">
        <f t="shared" si="65"/>
        <v>2.3999999999999577E-3</v>
      </c>
      <c r="C1033" s="2">
        <f t="shared" si="67"/>
        <v>1.0690999999999999</v>
      </c>
      <c r="D1033" s="2">
        <v>1.0714999999999999</v>
      </c>
      <c r="E1033" s="2">
        <v>1.1533E-2</v>
      </c>
      <c r="F1033" s="1">
        <v>6.6E-3</v>
      </c>
      <c r="G1033" s="3">
        <f t="shared" si="66"/>
        <v>4.8054166666667513</v>
      </c>
      <c r="J1033" s="2"/>
      <c r="K1033" s="2"/>
      <c r="L1033" s="2"/>
      <c r="M1033" s="2"/>
      <c r="N1033" s="3"/>
      <c r="X1033" s="2"/>
      <c r="Y1033" s="2"/>
    </row>
    <row r="1034" spans="1:25" x14ac:dyDescent="0.25">
      <c r="A1034">
        <f t="shared" si="64"/>
        <v>1.0727500000000001</v>
      </c>
      <c r="B1034" s="2">
        <f t="shared" si="65"/>
        <v>2.5000000000001688E-3</v>
      </c>
      <c r="C1034" s="2">
        <f t="shared" si="67"/>
        <v>1.0714999999999999</v>
      </c>
      <c r="D1034" s="2">
        <v>1.0740000000000001</v>
      </c>
      <c r="E1034" s="2">
        <v>1.1338600000000001E-2</v>
      </c>
      <c r="F1034" s="1">
        <v>6.6E-3</v>
      </c>
      <c r="G1034" s="3">
        <f t="shared" si="66"/>
        <v>4.5354399999996939</v>
      </c>
      <c r="J1034" s="2"/>
      <c r="K1034" s="2"/>
      <c r="L1034" s="2"/>
      <c r="M1034" s="2"/>
      <c r="N1034" s="3"/>
      <c r="X1034" s="2"/>
      <c r="Y1034" s="2"/>
    </row>
    <row r="1035" spans="1:25" x14ac:dyDescent="0.25">
      <c r="A1035">
        <f t="shared" si="64"/>
        <v>1.07525</v>
      </c>
      <c r="B1035" s="2">
        <f t="shared" si="65"/>
        <v>2.4999999999999467E-3</v>
      </c>
      <c r="C1035" s="2">
        <f t="shared" si="67"/>
        <v>1.0740000000000001</v>
      </c>
      <c r="D1035" s="2">
        <v>1.0765</v>
      </c>
      <c r="E1035" s="2">
        <v>1.1473499999999999E-2</v>
      </c>
      <c r="F1035" s="1">
        <v>6.6E-3</v>
      </c>
      <c r="G1035" s="3">
        <f t="shared" si="66"/>
        <v>4.5894000000000972</v>
      </c>
      <c r="J1035" s="2"/>
      <c r="K1035" s="2"/>
      <c r="L1035" s="2"/>
      <c r="M1035" s="2"/>
      <c r="N1035" s="3"/>
      <c r="X1035" s="2"/>
      <c r="Y1035" s="2"/>
    </row>
    <row r="1036" spans="1:25" x14ac:dyDescent="0.25">
      <c r="A1036">
        <f t="shared" si="64"/>
        <v>1.0777000000000001</v>
      </c>
      <c r="B1036" s="2">
        <f t="shared" si="65"/>
        <v>2.3999999999999577E-3</v>
      </c>
      <c r="C1036" s="2">
        <f t="shared" si="67"/>
        <v>1.0765</v>
      </c>
      <c r="D1036" s="2">
        <v>1.0789</v>
      </c>
      <c r="E1036" s="2">
        <v>1.1581899999999999E-2</v>
      </c>
      <c r="F1036" s="1">
        <v>6.6E-3</v>
      </c>
      <c r="G1036" s="3">
        <f t="shared" si="66"/>
        <v>4.8257916666667517</v>
      </c>
      <c r="J1036" s="2"/>
      <c r="K1036" s="2"/>
      <c r="L1036" s="2"/>
      <c r="M1036" s="2"/>
      <c r="N1036" s="3"/>
      <c r="X1036" s="2"/>
      <c r="Y1036" s="2"/>
    </row>
    <row r="1037" spans="1:25" x14ac:dyDescent="0.25">
      <c r="A1037">
        <f t="shared" si="64"/>
        <v>1.0801499999999999</v>
      </c>
      <c r="B1037" s="2">
        <f t="shared" si="65"/>
        <v>2.4999999999999467E-3</v>
      </c>
      <c r="C1037" s="2">
        <f t="shared" si="67"/>
        <v>1.0789</v>
      </c>
      <c r="D1037" s="2">
        <v>1.0813999999999999</v>
      </c>
      <c r="E1037" s="2">
        <v>1.14675E-2</v>
      </c>
      <c r="F1037" s="1">
        <v>6.6E-3</v>
      </c>
      <c r="G1037" s="3">
        <f t="shared" si="66"/>
        <v>4.5870000000000974</v>
      </c>
      <c r="J1037" s="2"/>
      <c r="K1037" s="2"/>
      <c r="L1037" s="2"/>
      <c r="M1037" s="2"/>
      <c r="N1037" s="3"/>
      <c r="X1037" s="2"/>
      <c r="Y1037" s="2"/>
    </row>
    <row r="1038" spans="1:25" x14ac:dyDescent="0.25">
      <c r="A1038">
        <f t="shared" si="64"/>
        <v>1.0826500000000001</v>
      </c>
      <c r="B1038" s="2">
        <f t="shared" si="65"/>
        <v>2.5000000000001688E-3</v>
      </c>
      <c r="C1038" s="2">
        <f t="shared" si="67"/>
        <v>1.0813999999999999</v>
      </c>
      <c r="D1038" s="2">
        <v>1.0839000000000001</v>
      </c>
      <c r="E1038" s="2">
        <v>1.1478E-2</v>
      </c>
      <c r="F1038" s="1">
        <v>6.6E-3</v>
      </c>
      <c r="G1038" s="3">
        <f t="shared" si="66"/>
        <v>4.5911999999996906</v>
      </c>
      <c r="J1038" s="2"/>
      <c r="K1038" s="2"/>
      <c r="L1038" s="2"/>
      <c r="M1038" s="2"/>
      <c r="N1038" s="3"/>
      <c r="X1038" s="2"/>
      <c r="Y1038" s="2"/>
    </row>
    <row r="1039" spans="1:25" x14ac:dyDescent="0.25">
      <c r="A1039">
        <f t="shared" si="64"/>
        <v>1.0851500000000001</v>
      </c>
      <c r="B1039" s="2">
        <f t="shared" si="65"/>
        <v>2.4999999999999467E-3</v>
      </c>
      <c r="C1039" s="2">
        <f t="shared" si="67"/>
        <v>1.0839000000000001</v>
      </c>
      <c r="D1039" s="2">
        <v>1.0864</v>
      </c>
      <c r="E1039" s="2">
        <v>1.1366100000000001E-2</v>
      </c>
      <c r="F1039" s="1">
        <v>6.6E-3</v>
      </c>
      <c r="G1039" s="3">
        <f t="shared" si="66"/>
        <v>4.5464400000000973</v>
      </c>
      <c r="J1039" s="2"/>
      <c r="K1039" s="2"/>
      <c r="L1039" s="2"/>
      <c r="M1039" s="2"/>
      <c r="N1039" s="3"/>
      <c r="X1039" s="2"/>
      <c r="Y1039" s="2"/>
    </row>
    <row r="1040" spans="1:25" x14ac:dyDescent="0.25">
      <c r="A1040">
        <f t="shared" si="64"/>
        <v>1.08765</v>
      </c>
      <c r="B1040" s="2">
        <f t="shared" si="65"/>
        <v>2.4999999999999467E-3</v>
      </c>
      <c r="C1040" s="2">
        <f t="shared" si="67"/>
        <v>1.0864</v>
      </c>
      <c r="D1040" s="2">
        <v>1.0889</v>
      </c>
      <c r="E1040" s="2">
        <v>1.16174E-2</v>
      </c>
      <c r="F1040" s="1">
        <v>6.6E-3</v>
      </c>
      <c r="G1040" s="3">
        <f t="shared" si="66"/>
        <v>4.6469600000000995</v>
      </c>
      <c r="J1040" s="2"/>
      <c r="K1040" s="2"/>
      <c r="L1040" s="2"/>
      <c r="M1040" s="2"/>
      <c r="N1040" s="3"/>
      <c r="X1040" s="2"/>
      <c r="Y1040" s="2"/>
    </row>
    <row r="1041" spans="1:25" x14ac:dyDescent="0.25">
      <c r="A1041">
        <f t="shared" si="64"/>
        <v>1.09015</v>
      </c>
      <c r="B1041" s="2">
        <f t="shared" si="65"/>
        <v>2.4999999999999467E-3</v>
      </c>
      <c r="C1041" s="2">
        <f t="shared" si="67"/>
        <v>1.0889</v>
      </c>
      <c r="D1041" s="2">
        <v>1.0913999999999999</v>
      </c>
      <c r="E1041" s="2">
        <v>1.1431E-2</v>
      </c>
      <c r="F1041" s="1">
        <v>6.6E-3</v>
      </c>
      <c r="G1041" s="3">
        <f t="shared" si="66"/>
        <v>4.5724000000000977</v>
      </c>
      <c r="J1041" s="2"/>
      <c r="K1041" s="2"/>
      <c r="L1041" s="2"/>
      <c r="M1041" s="2"/>
      <c r="N1041" s="3"/>
      <c r="X1041" s="2"/>
      <c r="Y1041" s="2"/>
    </row>
    <row r="1042" spans="1:25" x14ac:dyDescent="0.25">
      <c r="A1042">
        <f t="shared" si="64"/>
        <v>1.0927</v>
      </c>
      <c r="B1042" s="2">
        <f t="shared" si="65"/>
        <v>2.6000000000001577E-3</v>
      </c>
      <c r="C1042" s="2">
        <f t="shared" si="67"/>
        <v>1.0913999999999999</v>
      </c>
      <c r="D1042" s="2">
        <v>1.0940000000000001</v>
      </c>
      <c r="E1042" s="2">
        <v>1.1563E-2</v>
      </c>
      <c r="F1042" s="1">
        <v>6.6E-3</v>
      </c>
      <c r="G1042" s="3">
        <f t="shared" si="66"/>
        <v>4.4473076923074224</v>
      </c>
      <c r="J1042" s="2"/>
      <c r="K1042" s="2"/>
      <c r="L1042" s="2"/>
      <c r="M1042" s="2"/>
      <c r="N1042" s="3"/>
      <c r="X1042" s="2"/>
      <c r="Y1042" s="2"/>
    </row>
    <row r="1043" spans="1:25" x14ac:dyDescent="0.25">
      <c r="A1043">
        <f t="shared" si="64"/>
        <v>1.0952500000000001</v>
      </c>
      <c r="B1043" s="2">
        <f t="shared" si="65"/>
        <v>2.4999999999999467E-3</v>
      </c>
      <c r="C1043" s="2">
        <f t="shared" si="67"/>
        <v>1.0940000000000001</v>
      </c>
      <c r="D1043" s="2">
        <v>1.0965</v>
      </c>
      <c r="E1043" s="2">
        <v>1.1668400000000001E-2</v>
      </c>
      <c r="F1043" s="1">
        <v>6.4999999999999997E-3</v>
      </c>
      <c r="G1043" s="3">
        <f t="shared" si="66"/>
        <v>4.6673600000000999</v>
      </c>
      <c r="J1043" s="2"/>
      <c r="K1043" s="2"/>
      <c r="L1043" s="2"/>
      <c r="M1043" s="2"/>
      <c r="N1043" s="3"/>
      <c r="X1043" s="2"/>
      <c r="Y1043" s="2"/>
    </row>
    <row r="1044" spans="1:25" x14ac:dyDescent="0.25">
      <c r="A1044">
        <f t="shared" si="64"/>
        <v>1.09775</v>
      </c>
      <c r="B1044" s="2">
        <f t="shared" si="65"/>
        <v>2.4999999999999467E-3</v>
      </c>
      <c r="C1044" s="2">
        <f t="shared" si="67"/>
        <v>1.0965</v>
      </c>
      <c r="D1044" s="2">
        <v>1.099</v>
      </c>
      <c r="E1044" s="2">
        <v>1.16414E-2</v>
      </c>
      <c r="F1044" s="1">
        <v>6.6E-3</v>
      </c>
      <c r="G1044" s="3">
        <f t="shared" si="66"/>
        <v>4.6565600000000993</v>
      </c>
      <c r="J1044" s="2"/>
      <c r="K1044" s="2"/>
      <c r="L1044" s="2"/>
      <c r="M1044" s="2"/>
      <c r="N1044" s="3"/>
      <c r="X1044" s="2"/>
      <c r="Y1044" s="2"/>
    </row>
    <row r="1045" spans="1:25" x14ac:dyDescent="0.25">
      <c r="A1045">
        <f t="shared" si="64"/>
        <v>1.10025</v>
      </c>
      <c r="B1045" s="2">
        <f t="shared" si="65"/>
        <v>2.4999999999999467E-3</v>
      </c>
      <c r="C1045" s="2">
        <f t="shared" si="67"/>
        <v>1.099</v>
      </c>
      <c r="D1045" s="2">
        <v>1.1014999999999999</v>
      </c>
      <c r="E1045" s="2">
        <v>1.17903E-2</v>
      </c>
      <c r="F1045" s="1">
        <v>6.4999999999999997E-3</v>
      </c>
      <c r="G1045" s="3">
        <f t="shared" si="66"/>
        <v>4.7161200000001005</v>
      </c>
      <c r="J1045" s="2"/>
      <c r="K1045" s="2"/>
      <c r="L1045" s="2"/>
      <c r="M1045" s="2"/>
      <c r="N1045" s="3"/>
      <c r="X1045" s="2"/>
      <c r="Y1045" s="2"/>
    </row>
    <row r="1046" spans="1:25" x14ac:dyDescent="0.25">
      <c r="A1046">
        <f t="shared" si="64"/>
        <v>1.1028</v>
      </c>
      <c r="B1046" s="2">
        <f t="shared" si="65"/>
        <v>2.6000000000001577E-3</v>
      </c>
      <c r="C1046" s="2">
        <f t="shared" si="67"/>
        <v>1.1014999999999999</v>
      </c>
      <c r="D1046" s="2">
        <v>1.1041000000000001</v>
      </c>
      <c r="E1046" s="2">
        <v>1.19457E-2</v>
      </c>
      <c r="F1046" s="1">
        <v>6.4999999999999997E-3</v>
      </c>
      <c r="G1046" s="3">
        <f t="shared" si="66"/>
        <v>4.5944999999997211</v>
      </c>
      <c r="J1046" s="2"/>
      <c r="K1046" s="2"/>
      <c r="L1046" s="2"/>
      <c r="M1046" s="2"/>
      <c r="N1046" s="3"/>
      <c r="X1046" s="2"/>
      <c r="Y1046" s="2"/>
    </row>
    <row r="1047" spans="1:25" x14ac:dyDescent="0.25">
      <c r="A1047">
        <f t="shared" si="64"/>
        <v>1.1053500000000001</v>
      </c>
      <c r="B1047" s="2">
        <f t="shared" si="65"/>
        <v>2.4999999999999467E-3</v>
      </c>
      <c r="C1047" s="2">
        <f t="shared" si="67"/>
        <v>1.1041000000000001</v>
      </c>
      <c r="D1047" s="2">
        <v>1.1066</v>
      </c>
      <c r="E1047" s="2">
        <v>1.20232E-2</v>
      </c>
      <c r="F1047" s="1">
        <v>6.4000000000000003E-3</v>
      </c>
      <c r="G1047" s="3">
        <f t="shared" si="66"/>
        <v>4.8092800000001024</v>
      </c>
      <c r="J1047" s="2"/>
      <c r="K1047" s="2"/>
      <c r="L1047" s="2"/>
      <c r="M1047" s="2"/>
      <c r="N1047" s="3"/>
      <c r="X1047" s="2"/>
      <c r="Y1047" s="2"/>
    </row>
    <row r="1048" spans="1:25" x14ac:dyDescent="0.25">
      <c r="A1048">
        <f t="shared" si="64"/>
        <v>1.1078999999999999</v>
      </c>
      <c r="B1048" s="2">
        <f t="shared" si="65"/>
        <v>2.5999999999999357E-3</v>
      </c>
      <c r="C1048" s="2">
        <f t="shared" si="67"/>
        <v>1.1066</v>
      </c>
      <c r="D1048" s="2">
        <v>1.1092</v>
      </c>
      <c r="E1048" s="2">
        <v>1.21776E-2</v>
      </c>
      <c r="F1048" s="1">
        <v>6.4000000000000003E-3</v>
      </c>
      <c r="G1048" s="3">
        <f t="shared" si="66"/>
        <v>4.6836923076924233</v>
      </c>
      <c r="J1048" s="2"/>
      <c r="K1048" s="2"/>
      <c r="L1048" s="2"/>
      <c r="M1048" s="2"/>
      <c r="N1048" s="3"/>
      <c r="X1048" s="2"/>
      <c r="Y1048" s="2"/>
    </row>
    <row r="1049" spans="1:25" x14ac:dyDescent="0.25">
      <c r="A1049">
        <f t="shared" si="64"/>
        <v>1.1104499999999999</v>
      </c>
      <c r="B1049" s="2">
        <f t="shared" si="65"/>
        <v>2.4999999999999467E-3</v>
      </c>
      <c r="C1049" s="2">
        <f t="shared" si="67"/>
        <v>1.1092</v>
      </c>
      <c r="D1049" s="2">
        <v>1.1116999999999999</v>
      </c>
      <c r="E1049" s="2">
        <v>1.2405899999999999E-2</v>
      </c>
      <c r="F1049" s="1">
        <v>6.3E-3</v>
      </c>
      <c r="G1049" s="3">
        <f t="shared" si="66"/>
        <v>4.9623600000001051</v>
      </c>
      <c r="J1049" s="2"/>
      <c r="K1049" s="2"/>
      <c r="L1049" s="2"/>
      <c r="M1049" s="2"/>
      <c r="N1049" s="3"/>
      <c r="X1049" s="2"/>
      <c r="Y1049" s="2"/>
    </row>
    <row r="1050" spans="1:25" x14ac:dyDescent="0.25">
      <c r="A1050">
        <f t="shared" si="64"/>
        <v>1.113</v>
      </c>
      <c r="B1050" s="2">
        <f t="shared" si="65"/>
        <v>2.6000000000001577E-3</v>
      </c>
      <c r="C1050" s="2">
        <f t="shared" si="67"/>
        <v>1.1116999999999999</v>
      </c>
      <c r="D1050" s="2">
        <v>1.1143000000000001</v>
      </c>
      <c r="E1050" s="2">
        <v>1.24809E-2</v>
      </c>
      <c r="F1050" s="1">
        <v>6.3E-3</v>
      </c>
      <c r="G1050" s="3">
        <f t="shared" si="66"/>
        <v>4.8003461538458625</v>
      </c>
      <c r="J1050" s="2"/>
      <c r="K1050" s="2"/>
      <c r="L1050" s="2"/>
      <c r="M1050" s="2"/>
      <c r="N1050" s="3"/>
      <c r="X1050" s="2"/>
      <c r="Y1050" s="2"/>
    </row>
    <row r="1051" spans="1:25" x14ac:dyDescent="0.25">
      <c r="A1051">
        <f t="shared" si="64"/>
        <v>1.1156000000000001</v>
      </c>
      <c r="B1051" s="2">
        <f t="shared" si="65"/>
        <v>2.5999999999999357E-3</v>
      </c>
      <c r="C1051" s="2">
        <f t="shared" si="67"/>
        <v>1.1143000000000001</v>
      </c>
      <c r="D1051" s="2">
        <v>1.1169</v>
      </c>
      <c r="E1051" s="2">
        <v>1.2988E-2</v>
      </c>
      <c r="F1051" s="1">
        <v>6.1999999999999998E-3</v>
      </c>
      <c r="G1051" s="3">
        <f t="shared" si="66"/>
        <v>4.9953846153847383</v>
      </c>
      <c r="J1051" s="2"/>
      <c r="K1051" s="2"/>
      <c r="L1051" s="2"/>
      <c r="M1051" s="2"/>
      <c r="N1051" s="3"/>
      <c r="X1051" s="2"/>
      <c r="Y1051" s="2"/>
    </row>
    <row r="1052" spans="1:25" x14ac:dyDescent="0.25">
      <c r="A1052">
        <f t="shared" si="64"/>
        <v>1.11815</v>
      </c>
      <c r="B1052" s="2">
        <f t="shared" si="65"/>
        <v>2.4999999999999467E-3</v>
      </c>
      <c r="C1052" s="2">
        <f t="shared" si="67"/>
        <v>1.1169</v>
      </c>
      <c r="D1052" s="2">
        <v>1.1194</v>
      </c>
      <c r="E1052" s="2">
        <v>1.33688E-2</v>
      </c>
      <c r="F1052" s="1">
        <v>6.1000000000000004E-3</v>
      </c>
      <c r="G1052" s="3">
        <f t="shared" si="66"/>
        <v>5.347520000000114</v>
      </c>
      <c r="J1052" s="2"/>
      <c r="K1052" s="2"/>
      <c r="L1052" s="2"/>
      <c r="M1052" s="2"/>
      <c r="N1052" s="3"/>
      <c r="X1052" s="2"/>
      <c r="Y1052" s="2"/>
    </row>
    <row r="1053" spans="1:25" x14ac:dyDescent="0.25">
      <c r="A1053">
        <f t="shared" si="64"/>
        <v>1.1207</v>
      </c>
      <c r="B1053" s="2">
        <f t="shared" si="65"/>
        <v>2.6000000000001577E-3</v>
      </c>
      <c r="C1053" s="2">
        <f t="shared" si="67"/>
        <v>1.1194</v>
      </c>
      <c r="D1053" s="2">
        <v>1.1220000000000001</v>
      </c>
      <c r="E1053" s="2">
        <v>1.38575E-2</v>
      </c>
      <c r="F1053" s="1">
        <v>6.0000000000000001E-3</v>
      </c>
      <c r="G1053" s="3">
        <f t="shared" si="66"/>
        <v>5.3298076923073694</v>
      </c>
      <c r="J1053" s="2"/>
      <c r="K1053" s="2"/>
      <c r="L1053" s="2"/>
      <c r="M1053" s="2"/>
      <c r="N1053" s="3"/>
      <c r="X1053" s="2"/>
      <c r="Y1053" s="2"/>
    </row>
    <row r="1054" spans="1:25" x14ac:dyDescent="0.25">
      <c r="A1054">
        <f t="shared" si="64"/>
        <v>1.1233</v>
      </c>
      <c r="B1054" s="2">
        <f t="shared" si="65"/>
        <v>2.5999999999999357E-3</v>
      </c>
      <c r="C1054" s="2">
        <f t="shared" si="67"/>
        <v>1.1220000000000001</v>
      </c>
      <c r="D1054" s="2">
        <v>1.1246</v>
      </c>
      <c r="E1054" s="2">
        <v>1.44905E-2</v>
      </c>
      <c r="F1054" s="1">
        <v>5.8999999999999999E-3</v>
      </c>
      <c r="G1054" s="3">
        <f t="shared" si="66"/>
        <v>5.5732692307693688</v>
      </c>
      <c r="J1054" s="2"/>
      <c r="K1054" s="2"/>
      <c r="L1054" s="2"/>
      <c r="M1054" s="2"/>
      <c r="N1054" s="3"/>
      <c r="X1054" s="2"/>
      <c r="Y1054" s="2"/>
    </row>
    <row r="1055" spans="1:25" x14ac:dyDescent="0.25">
      <c r="A1055">
        <f t="shared" si="64"/>
        <v>1.1259000000000001</v>
      </c>
      <c r="B1055" s="2">
        <f t="shared" si="65"/>
        <v>2.5999999999999357E-3</v>
      </c>
      <c r="C1055" s="2">
        <f t="shared" si="67"/>
        <v>1.1246</v>
      </c>
      <c r="D1055" s="2">
        <v>1.1272</v>
      </c>
      <c r="E1055" s="2">
        <v>1.50382E-2</v>
      </c>
      <c r="F1055" s="1">
        <v>5.7999999999999996E-3</v>
      </c>
      <c r="G1055" s="3">
        <f t="shared" si="66"/>
        <v>5.7839230769232195</v>
      </c>
      <c r="J1055" s="2"/>
      <c r="K1055" s="2"/>
      <c r="L1055" s="2"/>
      <c r="M1055" s="2"/>
      <c r="N1055" s="3"/>
      <c r="X1055" s="2"/>
      <c r="Y1055" s="2"/>
    </row>
    <row r="1056" spans="1:25" x14ac:dyDescent="0.25">
      <c r="A1056">
        <f t="shared" si="64"/>
        <v>1.1284999999999998</v>
      </c>
      <c r="B1056" s="2">
        <f t="shared" si="65"/>
        <v>2.5999999999999357E-3</v>
      </c>
      <c r="C1056" s="2">
        <f t="shared" si="67"/>
        <v>1.1272</v>
      </c>
      <c r="D1056" s="2">
        <v>1.1297999999999999</v>
      </c>
      <c r="E1056" s="2">
        <v>1.5949600000000001E-2</v>
      </c>
      <c r="F1056" s="1">
        <v>5.5999999999999999E-3</v>
      </c>
      <c r="G1056" s="3">
        <f t="shared" si="66"/>
        <v>6.1344615384616903</v>
      </c>
      <c r="J1056" s="2"/>
      <c r="K1056" s="2"/>
      <c r="L1056" s="2"/>
      <c r="M1056" s="2"/>
      <c r="N1056" s="3"/>
      <c r="X1056" s="2"/>
      <c r="Y1056" s="2"/>
    </row>
    <row r="1057" spans="1:25" x14ac:dyDescent="0.25">
      <c r="A1057">
        <f t="shared" si="64"/>
        <v>1.1311</v>
      </c>
      <c r="B1057" s="2">
        <f t="shared" si="65"/>
        <v>2.6000000000001577E-3</v>
      </c>
      <c r="C1057" s="2">
        <f t="shared" si="67"/>
        <v>1.1297999999999999</v>
      </c>
      <c r="D1057" s="2">
        <v>1.1324000000000001</v>
      </c>
      <c r="E1057" s="2">
        <v>1.6895500000000001E-2</v>
      </c>
      <c r="F1057" s="1">
        <v>5.4000000000000003E-3</v>
      </c>
      <c r="G1057" s="3">
        <f t="shared" si="66"/>
        <v>6.4982692307688366</v>
      </c>
      <c r="J1057" s="2"/>
      <c r="K1057" s="2"/>
      <c r="L1057" s="2"/>
      <c r="M1057" s="2"/>
      <c r="N1057" s="3"/>
      <c r="X1057" s="2"/>
      <c r="Y1057" s="2"/>
    </row>
    <row r="1058" spans="1:25" x14ac:dyDescent="0.25">
      <c r="A1058">
        <f t="shared" si="64"/>
        <v>1.1337000000000002</v>
      </c>
      <c r="B1058" s="2">
        <f t="shared" si="65"/>
        <v>2.5999999999999357E-3</v>
      </c>
      <c r="C1058" s="2">
        <f t="shared" si="67"/>
        <v>1.1324000000000001</v>
      </c>
      <c r="D1058" s="2">
        <v>1.135</v>
      </c>
      <c r="E1058" s="2">
        <v>1.7962800000000001E-2</v>
      </c>
      <c r="F1058" s="1">
        <v>5.3E-3</v>
      </c>
      <c r="G1058" s="3">
        <f t="shared" si="66"/>
        <v>6.9087692307694022</v>
      </c>
      <c r="J1058" s="2"/>
      <c r="K1058" s="2"/>
      <c r="L1058" s="2"/>
      <c r="M1058" s="2"/>
      <c r="N1058" s="3"/>
      <c r="X1058" s="2"/>
      <c r="Y1058" s="2"/>
    </row>
    <row r="1059" spans="1:25" x14ac:dyDescent="0.25">
      <c r="A1059">
        <f t="shared" si="64"/>
        <v>1.1362999999999999</v>
      </c>
      <c r="B1059" s="2">
        <f t="shared" si="65"/>
        <v>2.5999999999999357E-3</v>
      </c>
      <c r="C1059" s="2">
        <f t="shared" si="67"/>
        <v>1.135</v>
      </c>
      <c r="D1059" s="2">
        <v>1.1375999999999999</v>
      </c>
      <c r="E1059" s="2">
        <v>1.9055099999999998E-2</v>
      </c>
      <c r="F1059" s="1">
        <v>5.1000000000000004E-3</v>
      </c>
      <c r="G1059" s="3">
        <f t="shared" si="66"/>
        <v>7.328884615384796</v>
      </c>
      <c r="J1059" s="2"/>
      <c r="K1059" s="2"/>
      <c r="L1059" s="2"/>
      <c r="M1059" s="2"/>
      <c r="N1059" s="3"/>
      <c r="X1059" s="2"/>
      <c r="Y1059" s="2"/>
    </row>
    <row r="1060" spans="1:25" x14ac:dyDescent="0.25">
      <c r="A1060">
        <f t="shared" si="64"/>
        <v>1.1389</v>
      </c>
      <c r="B1060" s="2">
        <f t="shared" si="65"/>
        <v>2.6000000000001577E-3</v>
      </c>
      <c r="C1060" s="2">
        <f t="shared" si="67"/>
        <v>1.1375999999999999</v>
      </c>
      <c r="D1060" s="2">
        <v>1.1402000000000001</v>
      </c>
      <c r="E1060" s="2">
        <v>2.0342200000000001E-2</v>
      </c>
      <c r="F1060" s="1">
        <v>5.0000000000000001E-3</v>
      </c>
      <c r="G1060" s="3">
        <f t="shared" si="66"/>
        <v>7.8239230769226031</v>
      </c>
      <c r="J1060" s="2"/>
      <c r="K1060" s="2"/>
      <c r="L1060" s="2"/>
      <c r="M1060" s="2"/>
      <c r="N1060" s="3"/>
      <c r="X1060" s="2"/>
      <c r="Y1060" s="2"/>
    </row>
    <row r="1061" spans="1:25" x14ac:dyDescent="0.25">
      <c r="A1061">
        <f t="shared" si="64"/>
        <v>1.1415500000000001</v>
      </c>
      <c r="B1061" s="2">
        <f t="shared" si="65"/>
        <v>2.6999999999999247E-3</v>
      </c>
      <c r="C1061" s="2">
        <f t="shared" si="67"/>
        <v>1.1402000000000001</v>
      </c>
      <c r="D1061" s="2">
        <v>1.1429</v>
      </c>
      <c r="E1061" s="2">
        <v>2.1571900000000001E-2</v>
      </c>
      <c r="F1061" s="1">
        <v>4.7999999999999996E-3</v>
      </c>
      <c r="G1061" s="3">
        <f t="shared" si="66"/>
        <v>7.9895925925928157</v>
      </c>
      <c r="J1061" s="2"/>
      <c r="K1061" s="2"/>
      <c r="L1061" s="2"/>
      <c r="M1061" s="2"/>
      <c r="N1061" s="3"/>
      <c r="X1061" s="2"/>
      <c r="Y1061" s="2"/>
    </row>
    <row r="1062" spans="1:25" x14ac:dyDescent="0.25">
      <c r="A1062">
        <f t="shared" si="64"/>
        <v>1.1442000000000001</v>
      </c>
      <c r="B1062" s="2">
        <f t="shared" si="65"/>
        <v>2.5999999999999357E-3</v>
      </c>
      <c r="C1062" s="2">
        <f t="shared" si="67"/>
        <v>1.1429</v>
      </c>
      <c r="D1062" s="2">
        <v>1.1455</v>
      </c>
      <c r="E1062" s="2">
        <v>2.2790600000000001E-2</v>
      </c>
      <c r="F1062" s="1">
        <v>4.7000000000000002E-3</v>
      </c>
      <c r="G1062" s="3">
        <f t="shared" si="66"/>
        <v>8.765615384615602</v>
      </c>
      <c r="J1062" s="2"/>
      <c r="K1062" s="2"/>
      <c r="L1062" s="2"/>
      <c r="M1062" s="2"/>
      <c r="N1062" s="3"/>
      <c r="X1062" s="2"/>
      <c r="Y1062" s="2"/>
    </row>
    <row r="1063" spans="1:25" x14ac:dyDescent="0.25">
      <c r="A1063">
        <f t="shared" si="64"/>
        <v>1.1468500000000001</v>
      </c>
      <c r="B1063" s="2">
        <f t="shared" si="65"/>
        <v>2.7000000000001467E-3</v>
      </c>
      <c r="C1063" s="2">
        <f t="shared" si="67"/>
        <v>1.1455</v>
      </c>
      <c r="D1063" s="2">
        <v>1.1482000000000001</v>
      </c>
      <c r="E1063" s="2">
        <v>2.4284199999999999E-2</v>
      </c>
      <c r="F1063" s="1">
        <v>4.4999999999999997E-3</v>
      </c>
      <c r="G1063" s="3">
        <f t="shared" si="66"/>
        <v>8.9941481481476586</v>
      </c>
      <c r="J1063" s="2"/>
      <c r="K1063" s="2"/>
      <c r="L1063" s="2"/>
      <c r="M1063" s="2"/>
      <c r="N1063" s="3"/>
      <c r="X1063" s="2"/>
      <c r="Y1063" s="2"/>
    </row>
    <row r="1064" spans="1:25" x14ac:dyDescent="0.25">
      <c r="A1064">
        <f t="shared" si="64"/>
        <v>1.1495000000000002</v>
      </c>
      <c r="B1064" s="2">
        <f t="shared" si="65"/>
        <v>2.5999999999999357E-3</v>
      </c>
      <c r="C1064" s="2">
        <f t="shared" si="67"/>
        <v>1.1482000000000001</v>
      </c>
      <c r="D1064" s="2">
        <v>1.1508</v>
      </c>
      <c r="E1064" s="2">
        <v>2.52041E-2</v>
      </c>
      <c r="F1064" s="1">
        <v>4.4999999999999997E-3</v>
      </c>
      <c r="G1064" s="3">
        <f t="shared" si="66"/>
        <v>9.6938846153848548</v>
      </c>
      <c r="J1064" s="2"/>
      <c r="K1064" s="2"/>
      <c r="L1064" s="2"/>
      <c r="M1064" s="2"/>
      <c r="N1064" s="3"/>
      <c r="X1064" s="2"/>
      <c r="Y1064" s="2"/>
    </row>
    <row r="1065" spans="1:25" x14ac:dyDescent="0.25">
      <c r="A1065">
        <f t="shared" si="64"/>
        <v>1.15215</v>
      </c>
      <c r="B1065" s="2">
        <f t="shared" si="65"/>
        <v>2.6999999999999247E-3</v>
      </c>
      <c r="C1065" s="2">
        <f t="shared" si="67"/>
        <v>1.1508</v>
      </c>
      <c r="D1065" s="2">
        <v>1.1535</v>
      </c>
      <c r="E1065" s="2">
        <v>2.6216400000000001E-2</v>
      </c>
      <c r="F1065" s="1">
        <v>4.4000000000000003E-3</v>
      </c>
      <c r="G1065" s="3">
        <f t="shared" si="66"/>
        <v>9.709777777778049</v>
      </c>
      <c r="J1065" s="2"/>
      <c r="K1065" s="2"/>
      <c r="L1065" s="2"/>
      <c r="M1065" s="2"/>
      <c r="N1065" s="3"/>
      <c r="X1065" s="2"/>
      <c r="Y1065" s="2"/>
    </row>
    <row r="1066" spans="1:25" x14ac:dyDescent="0.25">
      <c r="A1066">
        <f t="shared" si="64"/>
        <v>1.1547999999999998</v>
      </c>
      <c r="B1066" s="2">
        <f t="shared" si="65"/>
        <v>2.5999999999999357E-3</v>
      </c>
      <c r="C1066" s="2">
        <f t="shared" si="67"/>
        <v>1.1535</v>
      </c>
      <c r="D1066" s="2">
        <v>1.1560999999999999</v>
      </c>
      <c r="E1066" s="2">
        <v>2.7295699999999999E-2</v>
      </c>
      <c r="F1066" s="1">
        <v>4.3E-3</v>
      </c>
      <c r="G1066" s="3">
        <f t="shared" si="66"/>
        <v>10.498346153846413</v>
      </c>
      <c r="J1066" s="2"/>
      <c r="K1066" s="2"/>
      <c r="L1066" s="2"/>
      <c r="M1066" s="2"/>
      <c r="N1066" s="3"/>
      <c r="X1066" s="2"/>
      <c r="Y1066" s="2"/>
    </row>
    <row r="1067" spans="1:25" x14ac:dyDescent="0.25">
      <c r="A1067">
        <f t="shared" si="64"/>
        <v>1.1574499999999999</v>
      </c>
      <c r="B1067" s="2">
        <f t="shared" si="65"/>
        <v>2.7000000000001467E-3</v>
      </c>
      <c r="C1067" s="2">
        <f t="shared" si="67"/>
        <v>1.1560999999999999</v>
      </c>
      <c r="D1067" s="2">
        <v>1.1588000000000001</v>
      </c>
      <c r="E1067" s="2">
        <v>2.7467599999999998E-2</v>
      </c>
      <c r="F1067" s="1">
        <v>4.3E-3</v>
      </c>
      <c r="G1067" s="3">
        <f t="shared" si="66"/>
        <v>10.173185185184632</v>
      </c>
      <c r="J1067" s="2"/>
      <c r="K1067" s="2"/>
      <c r="L1067" s="2"/>
      <c r="M1067" s="2"/>
      <c r="N1067" s="3"/>
      <c r="X1067" s="2"/>
      <c r="Y1067" s="2"/>
    </row>
    <row r="1068" spans="1:25" x14ac:dyDescent="0.25">
      <c r="A1068">
        <f t="shared" si="64"/>
        <v>1.1600999999999999</v>
      </c>
      <c r="B1068" s="2">
        <f t="shared" si="65"/>
        <v>2.5999999999999357E-3</v>
      </c>
      <c r="C1068" s="2">
        <f t="shared" si="67"/>
        <v>1.1588000000000001</v>
      </c>
      <c r="D1068" s="2">
        <v>1.1614</v>
      </c>
      <c r="E1068" s="2">
        <v>2.8126600000000002E-2</v>
      </c>
      <c r="F1068" s="1">
        <v>4.1999999999999997E-3</v>
      </c>
      <c r="G1068" s="3">
        <f t="shared" si="66"/>
        <v>10.817923076923345</v>
      </c>
      <c r="J1068" s="2"/>
      <c r="K1068" s="2"/>
      <c r="L1068" s="2"/>
      <c r="M1068" s="2"/>
      <c r="N1068" s="3"/>
      <c r="X1068" s="2"/>
      <c r="Y1068" s="2"/>
    </row>
    <row r="1069" spans="1:25" x14ac:dyDescent="0.25">
      <c r="A1069">
        <f t="shared" si="64"/>
        <v>1.16275</v>
      </c>
      <c r="B1069" s="2">
        <f t="shared" si="65"/>
        <v>2.6999999999999247E-3</v>
      </c>
      <c r="C1069" s="2">
        <f t="shared" si="67"/>
        <v>1.1614</v>
      </c>
      <c r="D1069" s="2">
        <v>1.1640999999999999</v>
      </c>
      <c r="E1069" s="2">
        <v>2.8262099999999998E-2</v>
      </c>
      <c r="F1069" s="1">
        <v>4.1999999999999997E-3</v>
      </c>
      <c r="G1069" s="3">
        <f t="shared" si="66"/>
        <v>10.467444444444736</v>
      </c>
      <c r="J1069" s="2"/>
      <c r="K1069" s="2"/>
      <c r="L1069" s="2"/>
      <c r="M1069" s="2"/>
      <c r="N1069" s="3"/>
      <c r="X1069" s="2"/>
      <c r="Y1069" s="2"/>
    </row>
    <row r="1070" spans="1:25" x14ac:dyDescent="0.25">
      <c r="A1070">
        <f t="shared" si="64"/>
        <v>1.1654499999999999</v>
      </c>
      <c r="B1070" s="2">
        <f t="shared" si="65"/>
        <v>2.7000000000001467E-3</v>
      </c>
      <c r="C1070" s="2">
        <f t="shared" si="67"/>
        <v>1.1640999999999999</v>
      </c>
      <c r="D1070" s="2">
        <v>1.1668000000000001</v>
      </c>
      <c r="E1070" s="2">
        <v>2.79048E-2</v>
      </c>
      <c r="F1070" s="1">
        <v>4.1999999999999997E-3</v>
      </c>
      <c r="G1070" s="3">
        <f t="shared" si="66"/>
        <v>10.33511111111055</v>
      </c>
      <c r="J1070" s="2"/>
      <c r="K1070" s="2"/>
      <c r="L1070" s="2"/>
      <c r="M1070" s="2"/>
      <c r="N1070" s="3"/>
      <c r="X1070" s="2"/>
      <c r="Y1070" s="2"/>
    </row>
    <row r="1071" spans="1:25" x14ac:dyDescent="0.25">
      <c r="A1071">
        <f t="shared" si="64"/>
        <v>1.16815</v>
      </c>
      <c r="B1071" s="2">
        <f t="shared" si="65"/>
        <v>2.6999999999999247E-3</v>
      </c>
      <c r="C1071" s="2">
        <f t="shared" si="67"/>
        <v>1.1668000000000001</v>
      </c>
      <c r="D1071" s="2">
        <v>1.1695</v>
      </c>
      <c r="E1071" s="2">
        <v>2.7352100000000001E-2</v>
      </c>
      <c r="F1071" s="1">
        <v>4.3E-3</v>
      </c>
      <c r="G1071" s="3">
        <f t="shared" si="66"/>
        <v>10.13040740740769</v>
      </c>
      <c r="J1071" s="2"/>
      <c r="K1071" s="2"/>
      <c r="L1071" s="2"/>
      <c r="M1071" s="2"/>
      <c r="N1071" s="3"/>
      <c r="X1071" s="2"/>
      <c r="Y1071" s="2"/>
    </row>
    <row r="1072" spans="1:25" x14ac:dyDescent="0.25">
      <c r="A1072">
        <f t="shared" si="64"/>
        <v>1.1708499999999999</v>
      </c>
      <c r="B1072" s="2">
        <f t="shared" si="65"/>
        <v>2.6999999999999247E-3</v>
      </c>
      <c r="C1072" s="2">
        <f t="shared" si="67"/>
        <v>1.1695</v>
      </c>
      <c r="D1072" s="2">
        <v>1.1721999999999999</v>
      </c>
      <c r="E1072" s="2">
        <v>2.6403300000000001E-2</v>
      </c>
      <c r="F1072" s="1">
        <v>4.3E-3</v>
      </c>
      <c r="G1072" s="3">
        <f t="shared" si="66"/>
        <v>9.7790000000002735</v>
      </c>
      <c r="J1072" s="2"/>
      <c r="K1072" s="2"/>
      <c r="L1072" s="2"/>
      <c r="M1072" s="2"/>
      <c r="N1072" s="3"/>
      <c r="X1072" s="2"/>
      <c r="Y1072" s="2"/>
    </row>
    <row r="1073" spans="1:25" x14ac:dyDescent="0.25">
      <c r="A1073">
        <f t="shared" si="64"/>
        <v>1.1735500000000001</v>
      </c>
      <c r="B1073" s="2">
        <f t="shared" si="65"/>
        <v>2.7000000000001467E-3</v>
      </c>
      <c r="C1073" s="2">
        <f t="shared" si="67"/>
        <v>1.1721999999999999</v>
      </c>
      <c r="D1073" s="2">
        <v>1.1749000000000001</v>
      </c>
      <c r="E1073" s="2">
        <v>2.5380400000000001E-2</v>
      </c>
      <c r="F1073" s="1">
        <v>4.4000000000000003E-3</v>
      </c>
      <c r="G1073" s="3">
        <f t="shared" si="66"/>
        <v>9.4001481481476379</v>
      </c>
      <c r="J1073" s="2"/>
      <c r="K1073" s="2"/>
      <c r="L1073" s="2"/>
      <c r="M1073" s="2"/>
      <c r="N1073" s="3"/>
      <c r="X1073" s="2"/>
      <c r="Y1073" s="2"/>
    </row>
    <row r="1074" spans="1:25" x14ac:dyDescent="0.25">
      <c r="A1074">
        <f t="shared" si="64"/>
        <v>1.17625</v>
      </c>
      <c r="B1074" s="2">
        <f t="shared" si="65"/>
        <v>2.6999999999999247E-3</v>
      </c>
      <c r="C1074" s="2">
        <f t="shared" si="67"/>
        <v>1.1749000000000001</v>
      </c>
      <c r="D1074" s="2">
        <v>1.1776</v>
      </c>
      <c r="E1074" s="2">
        <v>2.38879E-2</v>
      </c>
      <c r="F1074" s="1">
        <v>4.5999999999999999E-3</v>
      </c>
      <c r="G1074" s="3">
        <f t="shared" si="66"/>
        <v>8.8473703703706175</v>
      </c>
      <c r="J1074" s="2"/>
      <c r="K1074" s="2"/>
      <c r="L1074" s="2"/>
      <c r="M1074" s="2"/>
      <c r="N1074" s="3"/>
      <c r="X1074" s="2"/>
      <c r="Y1074" s="2"/>
    </row>
    <row r="1075" spans="1:25" x14ac:dyDescent="0.25">
      <c r="A1075">
        <f t="shared" si="64"/>
        <v>1.1789499999999999</v>
      </c>
      <c r="B1075" s="2">
        <f t="shared" si="65"/>
        <v>2.6999999999999247E-3</v>
      </c>
      <c r="C1075" s="2">
        <f t="shared" si="67"/>
        <v>1.1776</v>
      </c>
      <c r="D1075" s="2">
        <v>1.1802999999999999</v>
      </c>
      <c r="E1075" s="2">
        <v>2.2580800000000002E-2</v>
      </c>
      <c r="F1075" s="1">
        <v>4.7000000000000002E-3</v>
      </c>
      <c r="G1075" s="3">
        <f t="shared" si="66"/>
        <v>8.3632592592594932</v>
      </c>
      <c r="J1075" s="2"/>
      <c r="K1075" s="2"/>
      <c r="L1075" s="2"/>
      <c r="M1075" s="2"/>
      <c r="N1075" s="3"/>
      <c r="X1075" s="2"/>
      <c r="Y1075" s="2"/>
    </row>
    <row r="1076" spans="1:25" x14ac:dyDescent="0.25">
      <c r="A1076">
        <f t="shared" si="64"/>
        <v>1.1816499999999999</v>
      </c>
      <c r="B1076" s="2">
        <f t="shared" si="65"/>
        <v>2.7000000000001467E-3</v>
      </c>
      <c r="C1076" s="2">
        <f t="shared" si="67"/>
        <v>1.1802999999999999</v>
      </c>
      <c r="D1076" s="2">
        <v>1.1830000000000001</v>
      </c>
      <c r="E1076" s="2">
        <v>2.1027799999999999E-2</v>
      </c>
      <c r="F1076" s="1">
        <v>4.8999999999999998E-3</v>
      </c>
      <c r="G1076" s="3">
        <f t="shared" si="66"/>
        <v>7.7880740740736503</v>
      </c>
      <c r="J1076" s="2"/>
      <c r="K1076" s="2"/>
      <c r="L1076" s="2"/>
      <c r="M1076" s="2"/>
      <c r="N1076" s="3"/>
      <c r="X1076" s="2"/>
      <c r="Y1076" s="2"/>
    </row>
    <row r="1077" spans="1:25" x14ac:dyDescent="0.25">
      <c r="A1077">
        <f t="shared" si="64"/>
        <v>1.1844000000000001</v>
      </c>
      <c r="B1077" s="2">
        <f t="shared" si="65"/>
        <v>2.7999999999999137E-3</v>
      </c>
      <c r="C1077" s="2">
        <f t="shared" si="67"/>
        <v>1.1830000000000001</v>
      </c>
      <c r="D1077" s="2">
        <v>1.1858</v>
      </c>
      <c r="E1077" s="2">
        <v>1.9615199999999999E-2</v>
      </c>
      <c r="F1077" s="1">
        <v>5.0000000000000001E-3</v>
      </c>
      <c r="G1077" s="3">
        <f t="shared" si="66"/>
        <v>7.0054285714287872</v>
      </c>
      <c r="J1077" s="2"/>
      <c r="K1077" s="2"/>
      <c r="L1077" s="2"/>
      <c r="M1077" s="2"/>
      <c r="N1077" s="3"/>
      <c r="X1077" s="2"/>
      <c r="Y1077" s="2"/>
    </row>
    <row r="1078" spans="1:25" x14ac:dyDescent="0.25">
      <c r="A1078">
        <f t="shared" si="64"/>
        <v>1.1871499999999999</v>
      </c>
      <c r="B1078" s="2">
        <f t="shared" si="65"/>
        <v>2.6999999999999247E-3</v>
      </c>
      <c r="C1078" s="2">
        <f t="shared" si="67"/>
        <v>1.1858</v>
      </c>
      <c r="D1078" s="2">
        <v>1.1884999999999999</v>
      </c>
      <c r="E1078" s="2">
        <v>1.8298100000000001E-2</v>
      </c>
      <c r="F1078" s="1">
        <v>5.1999999999999998E-3</v>
      </c>
      <c r="G1078" s="3">
        <f t="shared" si="66"/>
        <v>6.7770740740742639</v>
      </c>
      <c r="J1078" s="2"/>
      <c r="K1078" s="2"/>
      <c r="L1078" s="2"/>
      <c r="M1078" s="2"/>
      <c r="N1078" s="3"/>
      <c r="X1078" s="2"/>
      <c r="Y1078" s="2"/>
    </row>
    <row r="1079" spans="1:25" x14ac:dyDescent="0.25">
      <c r="A1079">
        <f t="shared" si="64"/>
        <v>1.1898499999999999</v>
      </c>
      <c r="B1079" s="2">
        <f t="shared" si="65"/>
        <v>2.7000000000001467E-3</v>
      </c>
      <c r="C1079" s="2">
        <f t="shared" si="67"/>
        <v>1.1884999999999999</v>
      </c>
      <c r="D1079" s="2">
        <v>1.1912</v>
      </c>
      <c r="E1079" s="2">
        <v>1.6806499999999999E-2</v>
      </c>
      <c r="F1079" s="1">
        <v>5.4999999999999997E-3</v>
      </c>
      <c r="G1079" s="3">
        <f t="shared" si="66"/>
        <v>6.2246296296292911</v>
      </c>
      <c r="J1079" s="2"/>
      <c r="K1079" s="2"/>
      <c r="L1079" s="2"/>
      <c r="M1079" s="2"/>
      <c r="N1079" s="3"/>
      <c r="X1079" s="2"/>
      <c r="Y1079" s="2"/>
    </row>
    <row r="1080" spans="1:25" x14ac:dyDescent="0.25">
      <c r="A1080">
        <f t="shared" si="64"/>
        <v>1.1926000000000001</v>
      </c>
      <c r="B1080" s="2">
        <f t="shared" si="65"/>
        <v>2.7999999999999137E-3</v>
      </c>
      <c r="C1080" s="2">
        <f t="shared" si="67"/>
        <v>1.1912</v>
      </c>
      <c r="D1080" s="2">
        <v>1.194</v>
      </c>
      <c r="E1080" s="2">
        <v>1.5580800000000001E-2</v>
      </c>
      <c r="F1080" s="1">
        <v>5.7000000000000002E-3</v>
      </c>
      <c r="G1080" s="3">
        <f t="shared" si="66"/>
        <v>5.5645714285716004</v>
      </c>
      <c r="J1080" s="2"/>
      <c r="K1080" s="2"/>
      <c r="L1080" s="2"/>
      <c r="M1080" s="2"/>
      <c r="N1080" s="3"/>
      <c r="X1080" s="2"/>
      <c r="Y1080" s="2"/>
    </row>
    <row r="1081" spans="1:25" x14ac:dyDescent="0.25">
      <c r="A1081">
        <f t="shared" si="64"/>
        <v>1.1953499999999999</v>
      </c>
      <c r="B1081" s="2">
        <f t="shared" si="65"/>
        <v>2.7000000000001467E-3</v>
      </c>
      <c r="C1081" s="2">
        <f t="shared" si="67"/>
        <v>1.194</v>
      </c>
      <c r="D1081" s="2">
        <v>1.1967000000000001</v>
      </c>
      <c r="E1081" s="2">
        <v>1.4471599999999999E-2</v>
      </c>
      <c r="F1081" s="1">
        <v>5.8999999999999999E-3</v>
      </c>
      <c r="G1081" s="3">
        <f t="shared" si="66"/>
        <v>5.3598518518515608</v>
      </c>
      <c r="J1081" s="2"/>
      <c r="K1081" s="2"/>
      <c r="L1081" s="2"/>
      <c r="M1081" s="2"/>
      <c r="N1081" s="3"/>
      <c r="X1081" s="2"/>
      <c r="Y1081" s="2"/>
    </row>
    <row r="1082" spans="1:25" x14ac:dyDescent="0.25">
      <c r="A1082">
        <f t="shared" si="64"/>
        <v>1.1981000000000002</v>
      </c>
      <c r="B1082" s="2">
        <f t="shared" si="65"/>
        <v>2.7999999999999137E-3</v>
      </c>
      <c r="C1082" s="2">
        <f t="shared" si="67"/>
        <v>1.1967000000000001</v>
      </c>
      <c r="D1082" s="2">
        <v>1.1995</v>
      </c>
      <c r="E1082" s="2">
        <v>1.3524700000000001E-2</v>
      </c>
      <c r="F1082" s="1">
        <v>6.1000000000000004E-3</v>
      </c>
      <c r="G1082" s="3">
        <f t="shared" si="66"/>
        <v>4.8302500000001487</v>
      </c>
      <c r="J1082" s="2"/>
      <c r="K1082" s="2"/>
      <c r="L1082" s="2"/>
      <c r="M1082" s="2"/>
      <c r="N1082" s="3"/>
      <c r="X1082" s="2"/>
      <c r="Y1082" s="2"/>
    </row>
    <row r="1083" spans="1:25" x14ac:dyDescent="0.25">
      <c r="A1083">
        <f t="shared" si="64"/>
        <v>1.2008999999999999</v>
      </c>
      <c r="B1083" s="2">
        <f t="shared" si="65"/>
        <v>2.7999999999999137E-3</v>
      </c>
      <c r="C1083" s="2">
        <f t="shared" si="67"/>
        <v>1.1995</v>
      </c>
      <c r="D1083" s="2">
        <v>1.2022999999999999</v>
      </c>
      <c r="E1083" s="2">
        <v>1.28976E-2</v>
      </c>
      <c r="F1083" s="1">
        <v>6.1999999999999998E-3</v>
      </c>
      <c r="G1083" s="3">
        <f t="shared" si="66"/>
        <v>4.6062857142858569</v>
      </c>
      <c r="J1083" s="2"/>
      <c r="K1083" s="2"/>
      <c r="L1083" s="2"/>
      <c r="M1083" s="2"/>
      <c r="N1083" s="3"/>
      <c r="X1083" s="2"/>
      <c r="Y1083" s="2"/>
    </row>
    <row r="1084" spans="1:25" x14ac:dyDescent="0.25">
      <c r="A1084">
        <f t="shared" si="64"/>
        <v>1.2036500000000001</v>
      </c>
      <c r="B1084" s="2">
        <f t="shared" si="65"/>
        <v>2.7000000000001467E-3</v>
      </c>
      <c r="C1084" s="2">
        <f t="shared" si="67"/>
        <v>1.2022999999999999</v>
      </c>
      <c r="D1084" s="2">
        <v>1.2050000000000001</v>
      </c>
      <c r="E1084" s="2">
        <v>1.2055099999999999E-2</v>
      </c>
      <c r="F1084" s="1">
        <v>6.4000000000000003E-3</v>
      </c>
      <c r="G1084" s="3">
        <f t="shared" si="66"/>
        <v>4.4648518518516092</v>
      </c>
      <c r="J1084" s="2"/>
      <c r="K1084" s="2"/>
      <c r="L1084" s="2"/>
      <c r="M1084" s="2"/>
      <c r="N1084" s="3"/>
      <c r="X1084" s="2"/>
      <c r="Y1084" s="2"/>
    </row>
    <row r="1085" spans="1:25" x14ac:dyDescent="0.25">
      <c r="A1085">
        <f t="shared" si="64"/>
        <v>1.2063999999999999</v>
      </c>
      <c r="B1085" s="2">
        <f t="shared" si="65"/>
        <v>2.7999999999999137E-3</v>
      </c>
      <c r="C1085" s="2">
        <f t="shared" si="67"/>
        <v>1.2050000000000001</v>
      </c>
      <c r="D1085" s="2">
        <v>1.2078</v>
      </c>
      <c r="E1085" s="2">
        <v>1.1538E-2</v>
      </c>
      <c r="F1085" s="1">
        <v>6.6E-3</v>
      </c>
      <c r="G1085" s="3">
        <f t="shared" si="66"/>
        <v>4.1207142857144126</v>
      </c>
      <c r="J1085" s="2"/>
      <c r="K1085" s="2"/>
      <c r="L1085" s="2"/>
      <c r="M1085" s="2"/>
      <c r="N1085" s="3"/>
      <c r="X1085" s="2"/>
      <c r="Y1085" s="2"/>
    </row>
    <row r="1086" spans="1:25" x14ac:dyDescent="0.25">
      <c r="A1086">
        <f t="shared" si="64"/>
        <v>1.2092000000000001</v>
      </c>
      <c r="B1086" s="2">
        <f t="shared" si="65"/>
        <v>2.7999999999999137E-3</v>
      </c>
      <c r="C1086" s="2">
        <f t="shared" si="67"/>
        <v>1.2078</v>
      </c>
      <c r="D1086" s="2">
        <v>1.2105999999999999</v>
      </c>
      <c r="E1086" s="2">
        <v>1.1169200000000001E-2</v>
      </c>
      <c r="F1086" s="1">
        <v>6.7000000000000002E-3</v>
      </c>
      <c r="G1086" s="3">
        <f t="shared" si="66"/>
        <v>3.9890000000001233</v>
      </c>
      <c r="J1086" s="2"/>
      <c r="K1086" s="2"/>
      <c r="L1086" s="2"/>
      <c r="M1086" s="2"/>
      <c r="N1086" s="3"/>
      <c r="X1086" s="2"/>
      <c r="Y1086" s="2"/>
    </row>
    <row r="1087" spans="1:25" x14ac:dyDescent="0.25">
      <c r="A1087">
        <f t="shared" si="64"/>
        <v>1.212</v>
      </c>
      <c r="B1087" s="2">
        <f t="shared" si="65"/>
        <v>2.8000000000001357E-3</v>
      </c>
      <c r="C1087" s="2">
        <f t="shared" si="67"/>
        <v>1.2105999999999999</v>
      </c>
      <c r="D1087" s="2">
        <v>1.2134</v>
      </c>
      <c r="E1087" s="2">
        <v>1.0855399999999999E-2</v>
      </c>
      <c r="F1087" s="1">
        <v>6.7999999999999996E-3</v>
      </c>
      <c r="G1087" s="3">
        <f t="shared" si="66"/>
        <v>3.8769285714283832</v>
      </c>
      <c r="J1087" s="2"/>
      <c r="K1087" s="2"/>
      <c r="L1087" s="2"/>
      <c r="M1087" s="2"/>
      <c r="N1087" s="3"/>
      <c r="X1087" s="2"/>
      <c r="Y1087" s="2"/>
    </row>
    <row r="1088" spans="1:25" x14ac:dyDescent="0.25">
      <c r="A1088">
        <f t="shared" si="64"/>
        <v>1.2147999999999999</v>
      </c>
      <c r="B1088" s="2">
        <f t="shared" si="65"/>
        <v>2.7999999999999137E-3</v>
      </c>
      <c r="C1088" s="2">
        <f t="shared" si="67"/>
        <v>1.2134</v>
      </c>
      <c r="D1088" s="2">
        <v>1.2161999999999999</v>
      </c>
      <c r="E1088" s="2">
        <v>1.05281E-2</v>
      </c>
      <c r="F1088" s="1">
        <v>6.8999999999999999E-3</v>
      </c>
      <c r="G1088" s="3">
        <f t="shared" si="66"/>
        <v>3.7600357142858303</v>
      </c>
      <c r="J1088" s="2"/>
      <c r="K1088" s="2"/>
      <c r="L1088" s="2"/>
      <c r="M1088" s="2"/>
      <c r="N1088" s="3"/>
      <c r="X1088" s="2"/>
      <c r="Y1088" s="2"/>
    </row>
    <row r="1089" spans="1:25" x14ac:dyDescent="0.25">
      <c r="A1089">
        <f t="shared" si="64"/>
        <v>1.2176</v>
      </c>
      <c r="B1089" s="2">
        <f t="shared" si="65"/>
        <v>2.8000000000001357E-3</v>
      </c>
      <c r="C1089" s="2">
        <f t="shared" si="67"/>
        <v>1.2161999999999999</v>
      </c>
      <c r="D1089" s="2">
        <v>1.2190000000000001</v>
      </c>
      <c r="E1089" s="2">
        <v>1.0320299999999999E-2</v>
      </c>
      <c r="F1089" s="1">
        <v>7.0000000000000001E-3</v>
      </c>
      <c r="G1089" s="3">
        <f t="shared" si="66"/>
        <v>3.6858214285712498</v>
      </c>
      <c r="J1089" s="2"/>
      <c r="K1089" s="2"/>
      <c r="L1089" s="2"/>
      <c r="M1089" s="2"/>
      <c r="N1089" s="3"/>
      <c r="X1089" s="2"/>
      <c r="Y1089" s="2"/>
    </row>
    <row r="1090" spans="1:25" x14ac:dyDescent="0.25">
      <c r="A1090">
        <f t="shared" si="64"/>
        <v>1.2204000000000002</v>
      </c>
      <c r="B1090" s="2">
        <f t="shared" si="65"/>
        <v>2.7999999999999137E-3</v>
      </c>
      <c r="C1090" s="2">
        <f t="shared" si="67"/>
        <v>1.2190000000000001</v>
      </c>
      <c r="D1090" s="2">
        <v>1.2218</v>
      </c>
      <c r="E1090" s="2">
        <v>1.03018E-2</v>
      </c>
      <c r="F1090" s="1">
        <v>7.0000000000000001E-3</v>
      </c>
      <c r="G1090" s="3">
        <f t="shared" si="66"/>
        <v>3.6792142857143992</v>
      </c>
      <c r="J1090" s="2"/>
      <c r="K1090" s="2"/>
      <c r="L1090" s="2"/>
      <c r="M1090" s="2"/>
      <c r="N1090" s="3"/>
      <c r="X1090" s="2"/>
      <c r="Y1090" s="2"/>
    </row>
    <row r="1091" spans="1:25" x14ac:dyDescent="0.25">
      <c r="A1091">
        <f t="shared" ref="A1091:A1154" si="68">(C1091+D1091)*0.5</f>
        <v>1.2231999999999998</v>
      </c>
      <c r="B1091" s="2">
        <f t="shared" ref="B1091:B1154" si="69">D1091-C1091</f>
        <v>2.7999999999999137E-3</v>
      </c>
      <c r="C1091" s="2">
        <f t="shared" si="67"/>
        <v>1.2218</v>
      </c>
      <c r="D1091" s="2">
        <v>1.2245999999999999</v>
      </c>
      <c r="E1091" s="2">
        <v>1.01799E-2</v>
      </c>
      <c r="F1091" s="1">
        <v>7.0000000000000001E-3</v>
      </c>
      <c r="G1091" s="3">
        <f t="shared" ref="G1091:G1154" si="70">E1091/B1091</f>
        <v>3.6356785714286839</v>
      </c>
      <c r="J1091" s="2"/>
      <c r="K1091" s="2"/>
      <c r="L1091" s="2"/>
      <c r="M1091" s="2"/>
      <c r="N1091" s="3"/>
      <c r="X1091" s="2"/>
      <c r="Y1091" s="2"/>
    </row>
    <row r="1092" spans="1:25" x14ac:dyDescent="0.25">
      <c r="A1092">
        <f t="shared" si="68"/>
        <v>1.226</v>
      </c>
      <c r="B1092" s="2">
        <f t="shared" si="69"/>
        <v>2.8000000000001357E-3</v>
      </c>
      <c r="C1092" s="2">
        <f t="shared" ref="C1092:C1155" si="71">D1091</f>
        <v>1.2245999999999999</v>
      </c>
      <c r="D1092" s="2">
        <v>1.2274</v>
      </c>
      <c r="E1092" s="2">
        <v>1.01469E-2</v>
      </c>
      <c r="F1092" s="1">
        <v>7.0000000000000001E-3</v>
      </c>
      <c r="G1092" s="3">
        <f t="shared" si="70"/>
        <v>3.6238928571426818</v>
      </c>
      <c r="J1092" s="2"/>
      <c r="K1092" s="2"/>
      <c r="L1092" s="2"/>
      <c r="M1092" s="2"/>
      <c r="N1092" s="3"/>
      <c r="X1092" s="2"/>
      <c r="Y1092" s="2"/>
    </row>
    <row r="1093" spans="1:25" x14ac:dyDescent="0.25">
      <c r="A1093">
        <f t="shared" si="68"/>
        <v>1.22885</v>
      </c>
      <c r="B1093" s="2">
        <f t="shared" si="69"/>
        <v>2.8999999999999027E-3</v>
      </c>
      <c r="C1093" s="2">
        <f t="shared" si="71"/>
        <v>1.2274</v>
      </c>
      <c r="D1093" s="2">
        <v>1.2302999999999999</v>
      </c>
      <c r="E1093" s="2">
        <v>1.0200799999999999E-2</v>
      </c>
      <c r="F1093" s="1">
        <v>7.0000000000000001E-3</v>
      </c>
      <c r="G1093" s="3">
        <f t="shared" si="70"/>
        <v>3.5175172413794282</v>
      </c>
      <c r="J1093" s="2"/>
      <c r="K1093" s="2"/>
      <c r="L1093" s="2"/>
      <c r="M1093" s="2"/>
      <c r="N1093" s="3"/>
      <c r="X1093" s="2"/>
      <c r="Y1093" s="2"/>
    </row>
    <row r="1094" spans="1:25" x14ac:dyDescent="0.25">
      <c r="A1094">
        <f t="shared" si="68"/>
        <v>1.2317</v>
      </c>
      <c r="B1094" s="2">
        <f t="shared" si="69"/>
        <v>2.8000000000001357E-3</v>
      </c>
      <c r="C1094" s="2">
        <f t="shared" si="71"/>
        <v>1.2302999999999999</v>
      </c>
      <c r="D1094" s="2">
        <v>1.2331000000000001</v>
      </c>
      <c r="E1094" s="2">
        <v>1.0008E-2</v>
      </c>
      <c r="F1094" s="1">
        <v>7.1000000000000004E-3</v>
      </c>
      <c r="G1094" s="3">
        <f t="shared" si="70"/>
        <v>3.5742857142855411</v>
      </c>
      <c r="J1094" s="2"/>
      <c r="K1094" s="2"/>
      <c r="L1094" s="2"/>
      <c r="M1094" s="2"/>
      <c r="N1094" s="3"/>
      <c r="X1094" s="2"/>
      <c r="Y1094" s="2"/>
    </row>
    <row r="1095" spans="1:25" x14ac:dyDescent="0.25">
      <c r="A1095">
        <f t="shared" si="68"/>
        <v>1.2345000000000002</v>
      </c>
      <c r="B1095" s="2">
        <f t="shared" si="69"/>
        <v>2.7999999999999137E-3</v>
      </c>
      <c r="C1095" s="2">
        <f t="shared" si="71"/>
        <v>1.2331000000000001</v>
      </c>
      <c r="D1095" s="2">
        <v>1.2359</v>
      </c>
      <c r="E1095" s="2">
        <v>1.0007E-2</v>
      </c>
      <c r="F1095" s="1">
        <v>7.1000000000000004E-3</v>
      </c>
      <c r="G1095" s="3">
        <f t="shared" si="70"/>
        <v>3.5739285714286817</v>
      </c>
      <c r="J1095" s="2"/>
      <c r="K1095" s="2"/>
      <c r="L1095" s="2"/>
      <c r="M1095" s="2"/>
      <c r="N1095" s="3"/>
      <c r="X1095" s="2"/>
      <c r="Y1095" s="2"/>
    </row>
    <row r="1096" spans="1:25" x14ac:dyDescent="0.25">
      <c r="A1096">
        <f t="shared" si="68"/>
        <v>1.2373499999999999</v>
      </c>
      <c r="B1096" s="2">
        <f t="shared" si="69"/>
        <v>2.8999999999999027E-3</v>
      </c>
      <c r="C1096" s="2">
        <f t="shared" si="71"/>
        <v>1.2359</v>
      </c>
      <c r="D1096" s="2">
        <v>1.2387999999999999</v>
      </c>
      <c r="E1096" s="2">
        <v>9.9515100000000002E-3</v>
      </c>
      <c r="F1096" s="1">
        <v>7.1000000000000004E-3</v>
      </c>
      <c r="G1096" s="3">
        <f t="shared" si="70"/>
        <v>3.4315551724139084</v>
      </c>
      <c r="J1096" s="2"/>
      <c r="K1096" s="2"/>
      <c r="L1096" s="2"/>
      <c r="M1096" s="2"/>
      <c r="N1096" s="3"/>
      <c r="X1096" s="2"/>
      <c r="Y1096" s="2"/>
    </row>
    <row r="1097" spans="1:25" x14ac:dyDescent="0.25">
      <c r="A1097">
        <f t="shared" si="68"/>
        <v>1.2402500000000001</v>
      </c>
      <c r="B1097" s="2">
        <f t="shared" si="69"/>
        <v>2.9000000000001247E-3</v>
      </c>
      <c r="C1097" s="2">
        <f t="shared" si="71"/>
        <v>1.2387999999999999</v>
      </c>
      <c r="D1097" s="2">
        <v>1.2417</v>
      </c>
      <c r="E1097" s="2">
        <v>1.0024E-2</v>
      </c>
      <c r="F1097" s="1">
        <v>7.1000000000000004E-3</v>
      </c>
      <c r="G1097" s="3">
        <f t="shared" si="70"/>
        <v>3.4565517241377823</v>
      </c>
      <c r="J1097" s="2"/>
      <c r="K1097" s="2"/>
      <c r="L1097" s="2"/>
      <c r="M1097" s="2"/>
      <c r="N1097" s="3"/>
      <c r="X1097" s="2"/>
      <c r="Y1097" s="2"/>
    </row>
    <row r="1098" spans="1:25" x14ac:dyDescent="0.25">
      <c r="A1098">
        <f t="shared" si="68"/>
        <v>1.2431000000000001</v>
      </c>
      <c r="B1098" s="2">
        <f t="shared" si="69"/>
        <v>2.7999999999999137E-3</v>
      </c>
      <c r="C1098" s="2">
        <f t="shared" si="71"/>
        <v>1.2417</v>
      </c>
      <c r="D1098" s="2">
        <v>1.2444999999999999</v>
      </c>
      <c r="E1098" s="2">
        <v>9.8730599999999995E-3</v>
      </c>
      <c r="F1098" s="1">
        <v>7.1000000000000004E-3</v>
      </c>
      <c r="G1098" s="3">
        <f t="shared" si="70"/>
        <v>3.5260928571429657</v>
      </c>
      <c r="J1098" s="2"/>
      <c r="K1098" s="2"/>
      <c r="L1098" s="2"/>
      <c r="M1098" s="2"/>
      <c r="N1098" s="3"/>
      <c r="X1098" s="2"/>
      <c r="Y1098" s="2"/>
    </row>
    <row r="1099" spans="1:25" x14ac:dyDescent="0.25">
      <c r="A1099">
        <f t="shared" si="68"/>
        <v>1.2459500000000001</v>
      </c>
      <c r="B1099" s="2">
        <f t="shared" si="69"/>
        <v>2.9000000000001247E-3</v>
      </c>
      <c r="C1099" s="2">
        <f t="shared" si="71"/>
        <v>1.2444999999999999</v>
      </c>
      <c r="D1099" s="2">
        <v>1.2474000000000001</v>
      </c>
      <c r="E1099" s="2">
        <v>9.9385099999999994E-3</v>
      </c>
      <c r="F1099" s="1">
        <v>7.1000000000000004E-3</v>
      </c>
      <c r="G1099" s="3">
        <f t="shared" si="70"/>
        <v>3.4270724137929558</v>
      </c>
      <c r="J1099" s="2"/>
      <c r="K1099" s="2"/>
      <c r="L1099" s="2"/>
      <c r="M1099" s="2"/>
      <c r="N1099" s="3"/>
      <c r="X1099" s="2"/>
      <c r="Y1099" s="2"/>
    </row>
    <row r="1100" spans="1:25" x14ac:dyDescent="0.25">
      <c r="A1100">
        <f t="shared" si="68"/>
        <v>1.24885</v>
      </c>
      <c r="B1100" s="2">
        <f t="shared" si="69"/>
        <v>2.8999999999999027E-3</v>
      </c>
      <c r="C1100" s="2">
        <f t="shared" si="71"/>
        <v>1.2474000000000001</v>
      </c>
      <c r="D1100" s="2">
        <v>1.2503</v>
      </c>
      <c r="E1100" s="2">
        <v>1.0000500000000001E-2</v>
      </c>
      <c r="F1100" s="1">
        <v>7.1000000000000004E-3</v>
      </c>
      <c r="G1100" s="3">
        <f t="shared" si="70"/>
        <v>3.4484482758621851</v>
      </c>
      <c r="J1100" s="2"/>
      <c r="K1100" s="2"/>
      <c r="L1100" s="2"/>
      <c r="M1100" s="2"/>
      <c r="N1100" s="3"/>
      <c r="X1100" s="2"/>
      <c r="Y1100" s="2"/>
    </row>
    <row r="1101" spans="1:25" x14ac:dyDescent="0.25">
      <c r="A1101">
        <f t="shared" si="68"/>
        <v>1.2517</v>
      </c>
      <c r="B1101" s="2">
        <f t="shared" si="69"/>
        <v>2.8000000000001357E-3</v>
      </c>
      <c r="C1101" s="2">
        <f t="shared" si="71"/>
        <v>1.2503</v>
      </c>
      <c r="D1101" s="2">
        <v>1.2531000000000001</v>
      </c>
      <c r="E1101" s="2">
        <v>1.001E-2</v>
      </c>
      <c r="F1101" s="1">
        <v>7.1000000000000004E-3</v>
      </c>
      <c r="G1101" s="3">
        <f t="shared" si="70"/>
        <v>3.5749999999998265</v>
      </c>
      <c r="J1101" s="2"/>
      <c r="K1101" s="2"/>
      <c r="L1101" s="2"/>
      <c r="M1101" s="2"/>
      <c r="N1101" s="3"/>
      <c r="X1101" s="2"/>
      <c r="Y1101" s="2"/>
    </row>
    <row r="1102" spans="1:25" x14ac:dyDescent="0.25">
      <c r="A1102">
        <f t="shared" si="68"/>
        <v>1.2545500000000001</v>
      </c>
      <c r="B1102" s="2">
        <f t="shared" si="69"/>
        <v>2.8999999999999027E-3</v>
      </c>
      <c r="C1102" s="2">
        <f t="shared" si="71"/>
        <v>1.2531000000000001</v>
      </c>
      <c r="D1102" s="2">
        <v>1.256</v>
      </c>
      <c r="E1102" s="2">
        <v>1.0026999999999999E-2</v>
      </c>
      <c r="F1102" s="1">
        <v>7.1000000000000004E-3</v>
      </c>
      <c r="G1102" s="3">
        <f t="shared" si="70"/>
        <v>3.4575862068966674</v>
      </c>
      <c r="J1102" s="2"/>
      <c r="K1102" s="2"/>
      <c r="L1102" s="2"/>
      <c r="M1102" s="2"/>
      <c r="N1102" s="3"/>
      <c r="X1102" s="2"/>
      <c r="Y1102" s="2"/>
    </row>
    <row r="1103" spans="1:25" x14ac:dyDescent="0.25">
      <c r="A1103">
        <f t="shared" si="68"/>
        <v>1.25745</v>
      </c>
      <c r="B1103" s="2">
        <f t="shared" si="69"/>
        <v>2.8999999999999027E-3</v>
      </c>
      <c r="C1103" s="2">
        <f t="shared" si="71"/>
        <v>1.256</v>
      </c>
      <c r="D1103" s="2">
        <v>1.2588999999999999</v>
      </c>
      <c r="E1103" s="2">
        <v>1.0017E-2</v>
      </c>
      <c r="F1103" s="1">
        <v>7.1000000000000004E-3</v>
      </c>
      <c r="G1103" s="3">
        <f t="shared" si="70"/>
        <v>3.4541379310345985</v>
      </c>
      <c r="J1103" s="2"/>
      <c r="K1103" s="2"/>
      <c r="L1103" s="2"/>
      <c r="M1103" s="2"/>
      <c r="N1103" s="3"/>
      <c r="X1103" s="2"/>
      <c r="Y1103" s="2"/>
    </row>
    <row r="1104" spans="1:25" x14ac:dyDescent="0.25">
      <c r="A1104">
        <f t="shared" si="68"/>
        <v>1.2603499999999999</v>
      </c>
      <c r="B1104" s="2">
        <f t="shared" si="69"/>
        <v>2.9000000000001247E-3</v>
      </c>
      <c r="C1104" s="2">
        <f t="shared" si="71"/>
        <v>1.2588999999999999</v>
      </c>
      <c r="D1104" s="2">
        <v>1.2618</v>
      </c>
      <c r="E1104" s="2">
        <v>9.8900499999999992E-3</v>
      </c>
      <c r="F1104" s="1">
        <v>7.1000000000000004E-3</v>
      </c>
      <c r="G1104" s="3">
        <f t="shared" si="70"/>
        <v>3.4103620689653704</v>
      </c>
      <c r="J1104" s="2"/>
      <c r="K1104" s="2"/>
      <c r="L1104" s="2"/>
      <c r="M1104" s="2"/>
      <c r="N1104" s="3"/>
      <c r="X1104" s="2"/>
      <c r="Y1104" s="2"/>
    </row>
    <row r="1105" spans="1:25" x14ac:dyDescent="0.25">
      <c r="A1105">
        <f t="shared" si="68"/>
        <v>1.26325</v>
      </c>
      <c r="B1105" s="2">
        <f t="shared" si="69"/>
        <v>2.8999999999999027E-3</v>
      </c>
      <c r="C1105" s="2">
        <f t="shared" si="71"/>
        <v>1.2618</v>
      </c>
      <c r="D1105" s="2">
        <v>1.2646999999999999</v>
      </c>
      <c r="E1105" s="2">
        <v>1.0018000000000001E-2</v>
      </c>
      <c r="F1105" s="1">
        <v>7.1000000000000004E-3</v>
      </c>
      <c r="G1105" s="3">
        <f t="shared" si="70"/>
        <v>3.4544827586208058</v>
      </c>
      <c r="J1105" s="2"/>
      <c r="K1105" s="2"/>
      <c r="L1105" s="2"/>
      <c r="M1105" s="2"/>
      <c r="N1105" s="3"/>
      <c r="X1105" s="2"/>
      <c r="Y1105" s="2"/>
    </row>
    <row r="1106" spans="1:25" x14ac:dyDescent="0.25">
      <c r="A1106">
        <f t="shared" si="68"/>
        <v>1.2662</v>
      </c>
      <c r="B1106" s="2">
        <f t="shared" si="69"/>
        <v>3.0000000000001137E-3</v>
      </c>
      <c r="C1106" s="2">
        <f t="shared" si="71"/>
        <v>1.2646999999999999</v>
      </c>
      <c r="D1106" s="2">
        <v>1.2677</v>
      </c>
      <c r="E1106" s="2">
        <v>9.85457E-3</v>
      </c>
      <c r="F1106" s="1">
        <v>7.1000000000000004E-3</v>
      </c>
      <c r="G1106" s="3">
        <f t="shared" si="70"/>
        <v>3.284856666666542</v>
      </c>
      <c r="J1106" s="2"/>
      <c r="K1106" s="2"/>
      <c r="L1106" s="2"/>
      <c r="M1106" s="2"/>
      <c r="N1106" s="3"/>
      <c r="X1106" s="2"/>
      <c r="Y1106" s="2"/>
    </row>
    <row r="1107" spans="1:25" x14ac:dyDescent="0.25">
      <c r="A1107">
        <f t="shared" si="68"/>
        <v>1.26915</v>
      </c>
      <c r="B1107" s="2">
        <f t="shared" si="69"/>
        <v>2.8999999999999027E-3</v>
      </c>
      <c r="C1107" s="2">
        <f t="shared" si="71"/>
        <v>1.2677</v>
      </c>
      <c r="D1107" s="2">
        <v>1.2706</v>
      </c>
      <c r="E1107" s="2">
        <v>1.0005999999999999E-2</v>
      </c>
      <c r="F1107" s="1">
        <v>7.1000000000000004E-3</v>
      </c>
      <c r="G1107" s="3">
        <f t="shared" si="70"/>
        <v>3.4503448275863224</v>
      </c>
      <c r="J1107" s="2"/>
      <c r="K1107" s="2"/>
      <c r="L1107" s="2"/>
      <c r="M1107" s="2"/>
      <c r="N1107" s="3"/>
      <c r="X1107" s="2"/>
      <c r="Y1107" s="2"/>
    </row>
    <row r="1108" spans="1:25" x14ac:dyDescent="0.25">
      <c r="A1108">
        <f t="shared" si="68"/>
        <v>1.2720500000000001</v>
      </c>
      <c r="B1108" s="2">
        <f t="shared" si="69"/>
        <v>2.9000000000001247E-3</v>
      </c>
      <c r="C1108" s="2">
        <f t="shared" si="71"/>
        <v>1.2706</v>
      </c>
      <c r="D1108" s="2">
        <v>1.2735000000000001</v>
      </c>
      <c r="E1108" s="2">
        <v>9.9749899999999996E-3</v>
      </c>
      <c r="F1108" s="1">
        <v>7.1000000000000004E-3</v>
      </c>
      <c r="G1108" s="3">
        <f t="shared" si="70"/>
        <v>3.4396517241377831</v>
      </c>
      <c r="J1108" s="2"/>
      <c r="K1108" s="2"/>
      <c r="L1108" s="2"/>
      <c r="M1108" s="2"/>
      <c r="N1108" s="3"/>
      <c r="X1108" s="2"/>
      <c r="Y1108" s="2"/>
    </row>
    <row r="1109" spans="1:25" x14ac:dyDescent="0.25">
      <c r="A1109">
        <f t="shared" si="68"/>
        <v>1.27495</v>
      </c>
      <c r="B1109" s="2">
        <f t="shared" si="69"/>
        <v>2.8999999999999027E-3</v>
      </c>
      <c r="C1109" s="2">
        <f t="shared" si="71"/>
        <v>1.2735000000000001</v>
      </c>
      <c r="D1109" s="2">
        <v>1.2764</v>
      </c>
      <c r="E1109" s="2">
        <v>9.9709900000000008E-3</v>
      </c>
      <c r="F1109" s="1">
        <v>7.1000000000000004E-3</v>
      </c>
      <c r="G1109" s="3">
        <f t="shared" si="70"/>
        <v>3.4382724137932192</v>
      </c>
      <c r="J1109" s="2"/>
      <c r="K1109" s="2"/>
      <c r="L1109" s="2"/>
      <c r="M1109" s="2"/>
      <c r="N1109" s="3"/>
      <c r="X1109" s="2"/>
      <c r="Y1109" s="2"/>
    </row>
    <row r="1110" spans="1:25" x14ac:dyDescent="0.25">
      <c r="A1110">
        <f t="shared" si="68"/>
        <v>1.2779</v>
      </c>
      <c r="B1110" s="2">
        <f t="shared" si="69"/>
        <v>3.0000000000001137E-3</v>
      </c>
      <c r="C1110" s="2">
        <f t="shared" si="71"/>
        <v>1.2764</v>
      </c>
      <c r="D1110" s="2">
        <v>1.2794000000000001</v>
      </c>
      <c r="E1110" s="2">
        <v>9.9255200000000002E-3</v>
      </c>
      <c r="F1110" s="1">
        <v>7.1000000000000004E-3</v>
      </c>
      <c r="G1110" s="3">
        <f t="shared" si="70"/>
        <v>3.3085066666665415</v>
      </c>
      <c r="J1110" s="2"/>
      <c r="K1110" s="2"/>
      <c r="L1110" s="2"/>
      <c r="M1110" s="2"/>
      <c r="N1110" s="3"/>
      <c r="X1110" s="2"/>
      <c r="Y1110" s="2"/>
    </row>
    <row r="1111" spans="1:25" x14ac:dyDescent="0.25">
      <c r="A1111">
        <f t="shared" si="68"/>
        <v>1.28085</v>
      </c>
      <c r="B1111" s="2">
        <f t="shared" si="69"/>
        <v>2.8999999999999027E-3</v>
      </c>
      <c r="C1111" s="2">
        <f t="shared" si="71"/>
        <v>1.2794000000000001</v>
      </c>
      <c r="D1111" s="2">
        <v>1.2823</v>
      </c>
      <c r="E1111" s="2">
        <v>1.0019E-2</v>
      </c>
      <c r="F1111" s="1">
        <v>7.1000000000000004E-3</v>
      </c>
      <c r="G1111" s="3">
        <f t="shared" si="70"/>
        <v>3.4548275862070126</v>
      </c>
      <c r="J1111" s="2"/>
      <c r="K1111" s="2"/>
      <c r="L1111" s="2"/>
      <c r="M1111" s="2"/>
      <c r="N1111" s="3"/>
      <c r="X1111" s="2"/>
      <c r="Y1111" s="2"/>
    </row>
    <row r="1112" spans="1:25" x14ac:dyDescent="0.25">
      <c r="A1112">
        <f t="shared" si="68"/>
        <v>1.2838000000000001</v>
      </c>
      <c r="B1112" s="2">
        <f t="shared" si="69"/>
        <v>3.0000000000001137E-3</v>
      </c>
      <c r="C1112" s="2">
        <f t="shared" si="71"/>
        <v>1.2823</v>
      </c>
      <c r="D1112" s="2">
        <v>1.2853000000000001</v>
      </c>
      <c r="E1112" s="2">
        <v>9.9724900000000005E-3</v>
      </c>
      <c r="F1112" s="1">
        <v>7.1000000000000004E-3</v>
      </c>
      <c r="G1112" s="3">
        <f t="shared" si="70"/>
        <v>3.3241633333332077</v>
      </c>
      <c r="J1112" s="2"/>
      <c r="K1112" s="2"/>
      <c r="L1112" s="2"/>
      <c r="M1112" s="2"/>
      <c r="N1112" s="3"/>
      <c r="X1112" s="2"/>
      <c r="Y1112" s="2"/>
    </row>
    <row r="1113" spans="1:25" x14ac:dyDescent="0.25">
      <c r="A1113">
        <f t="shared" si="68"/>
        <v>1.2867500000000001</v>
      </c>
      <c r="B1113" s="2">
        <f t="shared" si="69"/>
        <v>2.8999999999999027E-3</v>
      </c>
      <c r="C1113" s="2">
        <f t="shared" si="71"/>
        <v>1.2853000000000001</v>
      </c>
      <c r="D1113" s="2">
        <v>1.2882</v>
      </c>
      <c r="E1113" s="2">
        <v>1.0122900000000001E-2</v>
      </c>
      <c r="F1113" s="1">
        <v>7.0000000000000001E-3</v>
      </c>
      <c r="G1113" s="3">
        <f t="shared" si="70"/>
        <v>3.4906551724139105</v>
      </c>
      <c r="J1113" s="2"/>
      <c r="K1113" s="2"/>
      <c r="L1113" s="2"/>
      <c r="M1113" s="2"/>
      <c r="N1113" s="3"/>
      <c r="X1113" s="2"/>
      <c r="Y1113" s="2"/>
    </row>
    <row r="1114" spans="1:25" x14ac:dyDescent="0.25">
      <c r="A1114">
        <f t="shared" si="68"/>
        <v>1.2896999999999998</v>
      </c>
      <c r="B1114" s="2">
        <f t="shared" si="69"/>
        <v>2.9999999999998916E-3</v>
      </c>
      <c r="C1114" s="2">
        <f t="shared" si="71"/>
        <v>1.2882</v>
      </c>
      <c r="D1114" s="2">
        <v>1.2911999999999999</v>
      </c>
      <c r="E1114" s="2">
        <v>1.0048899999999999E-2</v>
      </c>
      <c r="F1114" s="1">
        <v>7.1000000000000004E-3</v>
      </c>
      <c r="G1114" s="3">
        <f t="shared" si="70"/>
        <v>3.349633333333454</v>
      </c>
      <c r="J1114" s="2"/>
      <c r="K1114" s="2"/>
      <c r="L1114" s="2"/>
      <c r="M1114" s="2"/>
      <c r="N1114" s="3"/>
      <c r="X1114" s="2"/>
      <c r="Y1114" s="2"/>
    </row>
    <row r="1115" spans="1:25" x14ac:dyDescent="0.25">
      <c r="A1115">
        <f t="shared" si="68"/>
        <v>1.2927</v>
      </c>
      <c r="B1115" s="2">
        <f t="shared" si="69"/>
        <v>3.0000000000001137E-3</v>
      </c>
      <c r="C1115" s="2">
        <f t="shared" si="71"/>
        <v>1.2911999999999999</v>
      </c>
      <c r="D1115" s="2">
        <v>1.2942</v>
      </c>
      <c r="E1115" s="2">
        <v>1.01983E-2</v>
      </c>
      <c r="F1115" s="1">
        <v>7.0000000000000001E-3</v>
      </c>
      <c r="G1115" s="3">
        <f t="shared" si="70"/>
        <v>3.3994333333332047</v>
      </c>
      <c r="J1115" s="2"/>
      <c r="K1115" s="2"/>
      <c r="L1115" s="2"/>
      <c r="M1115" s="2"/>
      <c r="N1115" s="3"/>
      <c r="X1115" s="2"/>
      <c r="Y1115" s="2"/>
    </row>
    <row r="1116" spans="1:25" x14ac:dyDescent="0.25">
      <c r="A1116">
        <f t="shared" si="68"/>
        <v>1.2957000000000001</v>
      </c>
      <c r="B1116" s="2">
        <f t="shared" si="69"/>
        <v>2.9999999999998916E-3</v>
      </c>
      <c r="C1116" s="2">
        <f t="shared" si="71"/>
        <v>1.2942</v>
      </c>
      <c r="D1116" s="2">
        <v>1.2971999999999999</v>
      </c>
      <c r="E1116" s="2">
        <v>1.02673E-2</v>
      </c>
      <c r="F1116" s="1">
        <v>7.0000000000000001E-3</v>
      </c>
      <c r="G1116" s="3">
        <f t="shared" si="70"/>
        <v>3.4224333333334571</v>
      </c>
      <c r="J1116" s="2"/>
      <c r="K1116" s="2"/>
      <c r="L1116" s="2"/>
      <c r="M1116" s="2"/>
      <c r="N1116" s="3"/>
      <c r="X1116" s="2"/>
      <c r="Y1116" s="2"/>
    </row>
    <row r="1117" spans="1:25" x14ac:dyDescent="0.25">
      <c r="A1117">
        <f t="shared" si="68"/>
        <v>1.2987</v>
      </c>
      <c r="B1117" s="2">
        <f t="shared" si="69"/>
        <v>3.0000000000001137E-3</v>
      </c>
      <c r="C1117" s="2">
        <f t="shared" si="71"/>
        <v>1.2971999999999999</v>
      </c>
      <c r="D1117" s="2">
        <v>1.3002</v>
      </c>
      <c r="E1117" s="2">
        <v>1.02168E-2</v>
      </c>
      <c r="F1117" s="1">
        <v>7.0000000000000001E-3</v>
      </c>
      <c r="G1117" s="3">
        <f t="shared" si="70"/>
        <v>3.405599999999871</v>
      </c>
      <c r="J1117" s="2"/>
      <c r="K1117" s="2"/>
      <c r="L1117" s="2"/>
      <c r="M1117" s="2"/>
      <c r="N1117" s="3"/>
      <c r="X1117" s="2"/>
      <c r="Y1117" s="2"/>
    </row>
    <row r="1118" spans="1:25" x14ac:dyDescent="0.25">
      <c r="A1118">
        <f t="shared" si="68"/>
        <v>1.3016999999999999</v>
      </c>
      <c r="B1118" s="2">
        <f t="shared" si="69"/>
        <v>2.9999999999998916E-3</v>
      </c>
      <c r="C1118" s="2">
        <f t="shared" si="71"/>
        <v>1.3002</v>
      </c>
      <c r="D1118" s="2">
        <v>1.3031999999999999</v>
      </c>
      <c r="E1118" s="2">
        <v>1.02553E-2</v>
      </c>
      <c r="F1118" s="1">
        <v>7.0000000000000001E-3</v>
      </c>
      <c r="G1118" s="3">
        <f t="shared" si="70"/>
        <v>3.4184333333334567</v>
      </c>
      <c r="J1118" s="2"/>
      <c r="K1118" s="2"/>
      <c r="L1118" s="2"/>
      <c r="M1118" s="2"/>
      <c r="N1118" s="3"/>
      <c r="X1118" s="2"/>
      <c r="Y1118" s="2"/>
    </row>
    <row r="1119" spans="1:25" x14ac:dyDescent="0.25">
      <c r="A1119">
        <f t="shared" si="68"/>
        <v>1.3047</v>
      </c>
      <c r="B1119" s="2">
        <f t="shared" si="69"/>
        <v>3.0000000000001137E-3</v>
      </c>
      <c r="C1119" s="2">
        <f t="shared" si="71"/>
        <v>1.3031999999999999</v>
      </c>
      <c r="D1119" s="2">
        <v>1.3062</v>
      </c>
      <c r="E1119" s="2">
        <v>1.03727E-2</v>
      </c>
      <c r="F1119" s="1">
        <v>6.8999999999999999E-3</v>
      </c>
      <c r="G1119" s="3">
        <f t="shared" si="70"/>
        <v>3.4575666666665357</v>
      </c>
      <c r="J1119" s="2"/>
      <c r="K1119" s="2"/>
      <c r="L1119" s="2"/>
      <c r="M1119" s="2"/>
      <c r="N1119" s="3"/>
      <c r="X1119" s="2"/>
      <c r="Y1119" s="2"/>
    </row>
    <row r="1120" spans="1:25" x14ac:dyDescent="0.25">
      <c r="A1120">
        <f t="shared" si="68"/>
        <v>1.3077000000000001</v>
      </c>
      <c r="B1120" s="2">
        <f t="shared" si="69"/>
        <v>2.9999999999998916E-3</v>
      </c>
      <c r="C1120" s="2">
        <f t="shared" si="71"/>
        <v>1.3062</v>
      </c>
      <c r="D1120" s="2">
        <v>1.3091999999999999</v>
      </c>
      <c r="E1120" s="2">
        <v>1.02998E-2</v>
      </c>
      <c r="F1120" s="1">
        <v>7.0000000000000001E-3</v>
      </c>
      <c r="G1120" s="3">
        <f t="shared" si="70"/>
        <v>3.4332666666667904</v>
      </c>
      <c r="J1120" s="2"/>
      <c r="K1120" s="2"/>
      <c r="L1120" s="2"/>
      <c r="M1120" s="2"/>
      <c r="N1120" s="3"/>
      <c r="X1120" s="2"/>
      <c r="Y1120" s="2"/>
    </row>
    <row r="1121" spans="1:25" x14ac:dyDescent="0.25">
      <c r="A1121">
        <f t="shared" si="68"/>
        <v>1.3107</v>
      </c>
      <c r="B1121" s="2">
        <f t="shared" si="69"/>
        <v>3.0000000000001137E-3</v>
      </c>
      <c r="C1121" s="2">
        <f t="shared" si="71"/>
        <v>1.3091999999999999</v>
      </c>
      <c r="D1121" s="2">
        <v>1.3122</v>
      </c>
      <c r="E1121" s="2">
        <v>1.05576E-2</v>
      </c>
      <c r="F1121" s="1">
        <v>6.8999999999999999E-3</v>
      </c>
      <c r="G1121" s="3">
        <f t="shared" si="70"/>
        <v>3.5191999999998669</v>
      </c>
      <c r="J1121" s="2"/>
      <c r="K1121" s="2"/>
      <c r="L1121" s="2"/>
      <c r="M1121" s="2"/>
      <c r="N1121" s="3"/>
      <c r="X1121" s="2"/>
      <c r="Y1121" s="2"/>
    </row>
    <row r="1122" spans="1:25" x14ac:dyDescent="0.25">
      <c r="A1122">
        <f t="shared" si="68"/>
        <v>1.3136999999999999</v>
      </c>
      <c r="B1122" s="2">
        <f t="shared" si="69"/>
        <v>2.9999999999998916E-3</v>
      </c>
      <c r="C1122" s="2">
        <f t="shared" si="71"/>
        <v>1.3122</v>
      </c>
      <c r="D1122" s="2">
        <v>1.3151999999999999</v>
      </c>
      <c r="E1122" s="2">
        <v>1.05501E-2</v>
      </c>
      <c r="F1122" s="1">
        <v>6.8999999999999999E-3</v>
      </c>
      <c r="G1122" s="3">
        <f t="shared" si="70"/>
        <v>3.5167000000001267</v>
      </c>
      <c r="J1122" s="2"/>
      <c r="K1122" s="2"/>
      <c r="L1122" s="2"/>
      <c r="M1122" s="2"/>
      <c r="N1122" s="3"/>
      <c r="X1122" s="2"/>
      <c r="Y1122" s="2"/>
    </row>
    <row r="1123" spans="1:25" x14ac:dyDescent="0.25">
      <c r="A1123">
        <f t="shared" si="68"/>
        <v>1.3167499999999999</v>
      </c>
      <c r="B1123" s="2">
        <f t="shared" si="69"/>
        <v>3.1000000000001027E-3</v>
      </c>
      <c r="C1123" s="2">
        <f t="shared" si="71"/>
        <v>1.3151999999999999</v>
      </c>
      <c r="D1123" s="2">
        <v>1.3183</v>
      </c>
      <c r="E1123" s="2">
        <v>1.06196E-2</v>
      </c>
      <c r="F1123" s="1">
        <v>6.8999999999999999E-3</v>
      </c>
      <c r="G1123" s="3">
        <f t="shared" si="70"/>
        <v>3.425677419354725</v>
      </c>
      <c r="J1123" s="2"/>
      <c r="K1123" s="2"/>
      <c r="L1123" s="2"/>
      <c r="M1123" s="2"/>
      <c r="N1123" s="3"/>
      <c r="X1123" s="2"/>
      <c r="Y1123" s="2"/>
    </row>
    <row r="1124" spans="1:25" x14ac:dyDescent="0.25">
      <c r="A1124">
        <f t="shared" si="68"/>
        <v>1.3197999999999999</v>
      </c>
      <c r="B1124" s="2">
        <f t="shared" si="69"/>
        <v>2.9999999999998916E-3</v>
      </c>
      <c r="C1124" s="2">
        <f t="shared" si="71"/>
        <v>1.3183</v>
      </c>
      <c r="D1124" s="2">
        <v>1.3212999999999999</v>
      </c>
      <c r="E1124" s="2">
        <v>1.076E-2</v>
      </c>
      <c r="F1124" s="1">
        <v>6.7999999999999996E-3</v>
      </c>
      <c r="G1124" s="3">
        <f t="shared" si="70"/>
        <v>3.5866666666667966</v>
      </c>
      <c r="J1124" s="2"/>
      <c r="K1124" s="2"/>
      <c r="L1124" s="2"/>
      <c r="M1124" s="2"/>
      <c r="N1124" s="3"/>
      <c r="X1124" s="2"/>
      <c r="Y1124" s="2"/>
    </row>
    <row r="1125" spans="1:25" x14ac:dyDescent="0.25">
      <c r="A1125">
        <f t="shared" si="68"/>
        <v>1.3228</v>
      </c>
      <c r="B1125" s="2">
        <f t="shared" si="69"/>
        <v>3.0000000000001137E-3</v>
      </c>
      <c r="C1125" s="2">
        <f t="shared" si="71"/>
        <v>1.3212999999999999</v>
      </c>
      <c r="D1125" s="2">
        <v>1.3243</v>
      </c>
      <c r="E1125" s="2">
        <v>1.06985E-2</v>
      </c>
      <c r="F1125" s="1">
        <v>6.7999999999999996E-3</v>
      </c>
      <c r="G1125" s="3">
        <f t="shared" si="70"/>
        <v>3.5661666666665313</v>
      </c>
      <c r="J1125" s="2"/>
      <c r="K1125" s="2"/>
      <c r="L1125" s="2"/>
      <c r="M1125" s="2"/>
      <c r="N1125" s="3"/>
      <c r="X1125" s="2"/>
      <c r="Y1125" s="2"/>
    </row>
    <row r="1126" spans="1:25" x14ac:dyDescent="0.25">
      <c r="A1126">
        <f t="shared" si="68"/>
        <v>1.32585</v>
      </c>
      <c r="B1126" s="2">
        <f t="shared" si="69"/>
        <v>3.0999999999998806E-3</v>
      </c>
      <c r="C1126" s="2">
        <f t="shared" si="71"/>
        <v>1.3243</v>
      </c>
      <c r="D1126" s="2">
        <v>1.3273999999999999</v>
      </c>
      <c r="E1126" s="2">
        <v>1.08699E-2</v>
      </c>
      <c r="F1126" s="1">
        <v>6.7999999999999996E-3</v>
      </c>
      <c r="G1126" s="3">
        <f t="shared" si="70"/>
        <v>3.5064193548388447</v>
      </c>
      <c r="J1126" s="2"/>
      <c r="K1126" s="2"/>
      <c r="L1126" s="2"/>
      <c r="M1126" s="2"/>
      <c r="N1126" s="3"/>
      <c r="X1126" s="2"/>
      <c r="Y1126" s="2"/>
    </row>
    <row r="1127" spans="1:25" x14ac:dyDescent="0.25">
      <c r="A1127">
        <f t="shared" si="68"/>
        <v>1.3289499999999999</v>
      </c>
      <c r="B1127" s="2">
        <f t="shared" si="69"/>
        <v>3.1000000000001027E-3</v>
      </c>
      <c r="C1127" s="2">
        <f t="shared" si="71"/>
        <v>1.3273999999999999</v>
      </c>
      <c r="D1127" s="2">
        <v>1.3305</v>
      </c>
      <c r="E1127" s="2">
        <v>1.1055300000000001E-2</v>
      </c>
      <c r="F1127" s="1">
        <v>6.7000000000000002E-3</v>
      </c>
      <c r="G1127" s="3">
        <f t="shared" si="70"/>
        <v>3.5662258064514951</v>
      </c>
      <c r="J1127" s="2"/>
      <c r="K1127" s="2"/>
      <c r="L1127" s="2"/>
      <c r="M1127" s="2"/>
      <c r="N1127" s="3"/>
      <c r="X1127" s="2"/>
      <c r="Y1127" s="2"/>
    </row>
    <row r="1128" spans="1:25" x14ac:dyDescent="0.25">
      <c r="A1128">
        <f t="shared" si="68"/>
        <v>1.3319999999999999</v>
      </c>
      <c r="B1128" s="2">
        <f t="shared" si="69"/>
        <v>2.9999999999998916E-3</v>
      </c>
      <c r="C1128" s="2">
        <f t="shared" si="71"/>
        <v>1.3305</v>
      </c>
      <c r="D1128" s="2">
        <v>1.3334999999999999</v>
      </c>
      <c r="E1128" s="2">
        <v>1.0947399999999999E-2</v>
      </c>
      <c r="F1128" s="1">
        <v>6.7999999999999996E-3</v>
      </c>
      <c r="G1128" s="3">
        <f t="shared" si="70"/>
        <v>3.6491333333334648</v>
      </c>
      <c r="J1128" s="2"/>
      <c r="K1128" s="2"/>
      <c r="L1128" s="2"/>
      <c r="M1128" s="2"/>
      <c r="N1128" s="3"/>
      <c r="X1128" s="2"/>
      <c r="Y1128" s="2"/>
    </row>
    <row r="1129" spans="1:25" x14ac:dyDescent="0.25">
      <c r="A1129">
        <f t="shared" si="68"/>
        <v>1.3350499999999998</v>
      </c>
      <c r="B1129" s="2">
        <f t="shared" si="69"/>
        <v>3.1000000000001027E-3</v>
      </c>
      <c r="C1129" s="2">
        <f t="shared" si="71"/>
        <v>1.3334999999999999</v>
      </c>
      <c r="D1129" s="2">
        <v>1.3366</v>
      </c>
      <c r="E1129" s="2">
        <v>1.1026299999999999E-2</v>
      </c>
      <c r="F1129" s="1">
        <v>6.7000000000000002E-3</v>
      </c>
      <c r="G1129" s="3">
        <f t="shared" si="70"/>
        <v>3.5568709677418173</v>
      </c>
      <c r="J1129" s="2"/>
      <c r="K1129" s="2"/>
      <c r="L1129" s="2"/>
      <c r="M1129" s="2"/>
      <c r="N1129" s="3"/>
      <c r="X1129" s="2"/>
      <c r="Y1129" s="2"/>
    </row>
    <row r="1130" spans="1:25" x14ac:dyDescent="0.25">
      <c r="A1130">
        <f t="shared" si="68"/>
        <v>1.33815</v>
      </c>
      <c r="B1130" s="2">
        <f t="shared" si="69"/>
        <v>3.0999999999998806E-3</v>
      </c>
      <c r="C1130" s="2">
        <f t="shared" si="71"/>
        <v>1.3366</v>
      </c>
      <c r="D1130" s="2">
        <v>1.3396999999999999</v>
      </c>
      <c r="E1130" s="2">
        <v>1.10343E-2</v>
      </c>
      <c r="F1130" s="1">
        <v>6.7000000000000002E-3</v>
      </c>
      <c r="G1130" s="3">
        <f t="shared" si="70"/>
        <v>3.5594516129033629</v>
      </c>
      <c r="J1130" s="2"/>
      <c r="K1130" s="2"/>
      <c r="L1130" s="2"/>
      <c r="M1130" s="2"/>
      <c r="N1130" s="3"/>
      <c r="X1130" s="2"/>
      <c r="Y1130" s="2"/>
    </row>
    <row r="1131" spans="1:25" x14ac:dyDescent="0.25">
      <c r="A1131">
        <f t="shared" si="68"/>
        <v>1.3412500000000001</v>
      </c>
      <c r="B1131" s="2">
        <f t="shared" si="69"/>
        <v>3.1000000000001027E-3</v>
      </c>
      <c r="C1131" s="2">
        <f t="shared" si="71"/>
        <v>1.3396999999999999</v>
      </c>
      <c r="D1131" s="2">
        <v>1.3428</v>
      </c>
      <c r="E1131" s="2">
        <v>1.0975800000000001E-2</v>
      </c>
      <c r="F1131" s="1">
        <v>6.7000000000000002E-3</v>
      </c>
      <c r="G1131" s="3">
        <f t="shared" si="70"/>
        <v>3.5405806451611732</v>
      </c>
      <c r="J1131" s="2"/>
      <c r="K1131" s="2"/>
      <c r="L1131" s="2"/>
      <c r="M1131" s="2"/>
      <c r="N1131" s="3"/>
      <c r="X1131" s="2"/>
      <c r="Y1131" s="2"/>
    </row>
    <row r="1132" spans="1:25" x14ac:dyDescent="0.25">
      <c r="A1132">
        <f t="shared" si="68"/>
        <v>1.3443499999999999</v>
      </c>
      <c r="B1132" s="2">
        <f t="shared" si="69"/>
        <v>3.1000000000001027E-3</v>
      </c>
      <c r="C1132" s="2">
        <f t="shared" si="71"/>
        <v>1.3428</v>
      </c>
      <c r="D1132" s="2">
        <v>1.3459000000000001</v>
      </c>
      <c r="E1132" s="2">
        <v>1.1218199999999999E-2</v>
      </c>
      <c r="F1132" s="1">
        <v>6.7000000000000002E-3</v>
      </c>
      <c r="G1132" s="3">
        <f t="shared" si="70"/>
        <v>3.6187741935482669</v>
      </c>
      <c r="J1132" s="2"/>
      <c r="K1132" s="2"/>
      <c r="L1132" s="2"/>
      <c r="M1132" s="2"/>
      <c r="N1132" s="3"/>
      <c r="X1132" s="2"/>
      <c r="Y1132" s="2"/>
    </row>
    <row r="1133" spans="1:25" x14ac:dyDescent="0.25">
      <c r="A1133">
        <f t="shared" si="68"/>
        <v>1.34745</v>
      </c>
      <c r="B1133" s="2">
        <f t="shared" si="69"/>
        <v>3.0999999999998806E-3</v>
      </c>
      <c r="C1133" s="2">
        <f t="shared" si="71"/>
        <v>1.3459000000000001</v>
      </c>
      <c r="D1133" s="2">
        <v>1.349</v>
      </c>
      <c r="E1133" s="2">
        <v>1.1261699999999999E-2</v>
      </c>
      <c r="F1133" s="1">
        <v>6.7000000000000002E-3</v>
      </c>
      <c r="G1133" s="3">
        <f t="shared" si="70"/>
        <v>3.6328064516130429</v>
      </c>
      <c r="J1133" s="2"/>
      <c r="K1133" s="2"/>
      <c r="L1133" s="2"/>
      <c r="M1133" s="2"/>
      <c r="N1133" s="3"/>
      <c r="X1133" s="2"/>
      <c r="Y1133" s="2"/>
    </row>
    <row r="1134" spans="1:25" x14ac:dyDescent="0.25">
      <c r="A1134">
        <f t="shared" si="68"/>
        <v>1.3505500000000001</v>
      </c>
      <c r="B1134" s="2">
        <f t="shared" si="69"/>
        <v>3.1000000000001027E-3</v>
      </c>
      <c r="C1134" s="2">
        <f t="shared" si="71"/>
        <v>1.349</v>
      </c>
      <c r="D1134" s="2">
        <v>1.3521000000000001</v>
      </c>
      <c r="E1134" s="2">
        <v>1.13051E-2</v>
      </c>
      <c r="F1134" s="1">
        <v>6.6E-3</v>
      </c>
      <c r="G1134" s="3">
        <f t="shared" si="70"/>
        <v>3.6468064516127825</v>
      </c>
      <c r="J1134" s="2"/>
      <c r="K1134" s="2"/>
      <c r="L1134" s="2"/>
      <c r="M1134" s="2"/>
      <c r="N1134" s="3"/>
      <c r="X1134" s="2"/>
      <c r="Y1134" s="2"/>
    </row>
    <row r="1135" spans="1:25" x14ac:dyDescent="0.25">
      <c r="A1135">
        <f t="shared" si="68"/>
        <v>1.35365</v>
      </c>
      <c r="B1135" s="2">
        <f t="shared" si="69"/>
        <v>3.0999999999998806E-3</v>
      </c>
      <c r="C1135" s="2">
        <f t="shared" si="71"/>
        <v>1.3521000000000001</v>
      </c>
      <c r="D1135" s="2">
        <v>1.3552</v>
      </c>
      <c r="E1135" s="2">
        <v>1.13241E-2</v>
      </c>
      <c r="F1135" s="1">
        <v>6.6E-3</v>
      </c>
      <c r="G1135" s="3">
        <f t="shared" si="70"/>
        <v>3.6529354838711083</v>
      </c>
      <c r="J1135" s="2"/>
      <c r="K1135" s="2"/>
      <c r="L1135" s="2"/>
      <c r="M1135" s="2"/>
      <c r="N1135" s="3"/>
      <c r="X1135" s="2"/>
      <c r="Y1135" s="2"/>
    </row>
    <row r="1136" spans="1:25" x14ac:dyDescent="0.25">
      <c r="A1136">
        <f t="shared" si="68"/>
        <v>1.3567499999999999</v>
      </c>
      <c r="B1136" s="2">
        <f t="shared" si="69"/>
        <v>3.1000000000001027E-3</v>
      </c>
      <c r="C1136" s="2">
        <f t="shared" si="71"/>
        <v>1.3552</v>
      </c>
      <c r="D1136" s="2">
        <v>1.3583000000000001</v>
      </c>
      <c r="E1136" s="2">
        <v>1.13971E-2</v>
      </c>
      <c r="F1136" s="1">
        <v>6.6E-3</v>
      </c>
      <c r="G1136" s="3">
        <f t="shared" si="70"/>
        <v>3.6764838709676204</v>
      </c>
      <c r="J1136" s="2"/>
      <c r="K1136" s="2"/>
      <c r="L1136" s="2"/>
      <c r="M1136" s="2"/>
      <c r="N1136" s="3"/>
      <c r="X1136" s="2"/>
      <c r="Y1136" s="2"/>
    </row>
    <row r="1137" spans="1:25" x14ac:dyDescent="0.25">
      <c r="A1137">
        <f t="shared" si="68"/>
        <v>1.35985</v>
      </c>
      <c r="B1137" s="2">
        <f t="shared" si="69"/>
        <v>3.0999999999998806E-3</v>
      </c>
      <c r="C1137" s="2">
        <f t="shared" si="71"/>
        <v>1.3583000000000001</v>
      </c>
      <c r="D1137" s="2">
        <v>1.3613999999999999</v>
      </c>
      <c r="E1137" s="2">
        <v>1.13331E-2</v>
      </c>
      <c r="F1137" s="1">
        <v>6.6E-3</v>
      </c>
      <c r="G1137" s="3">
        <f t="shared" si="70"/>
        <v>3.6558387096775604</v>
      </c>
      <c r="J1137" s="2"/>
      <c r="K1137" s="2"/>
      <c r="L1137" s="2"/>
      <c r="M1137" s="2"/>
      <c r="N1137" s="3"/>
      <c r="X1137" s="2"/>
      <c r="Y1137" s="2"/>
    </row>
    <row r="1138" spans="1:25" x14ac:dyDescent="0.25">
      <c r="A1138">
        <f t="shared" si="68"/>
        <v>1.363</v>
      </c>
      <c r="B1138" s="2">
        <f t="shared" si="69"/>
        <v>3.2000000000000917E-3</v>
      </c>
      <c r="C1138" s="2">
        <f t="shared" si="71"/>
        <v>1.3613999999999999</v>
      </c>
      <c r="D1138" s="2">
        <v>1.3646</v>
      </c>
      <c r="E1138" s="2">
        <v>1.1238700000000001E-2</v>
      </c>
      <c r="F1138" s="1">
        <v>6.7000000000000002E-3</v>
      </c>
      <c r="G1138" s="3">
        <f t="shared" si="70"/>
        <v>3.5120937499998997</v>
      </c>
      <c r="J1138" s="2"/>
      <c r="K1138" s="2"/>
      <c r="L1138" s="2"/>
      <c r="M1138" s="2"/>
      <c r="N1138" s="3"/>
      <c r="X1138" s="2"/>
      <c r="Y1138" s="2"/>
    </row>
    <row r="1139" spans="1:25" x14ac:dyDescent="0.25">
      <c r="A1139">
        <f t="shared" si="68"/>
        <v>1.36615</v>
      </c>
      <c r="B1139" s="2">
        <f t="shared" si="69"/>
        <v>3.0999999999998806E-3</v>
      </c>
      <c r="C1139" s="2">
        <f t="shared" si="71"/>
        <v>1.3646</v>
      </c>
      <c r="D1139" s="2">
        <v>1.3676999999999999</v>
      </c>
      <c r="E1139" s="2">
        <v>1.1380100000000001E-2</v>
      </c>
      <c r="F1139" s="1">
        <v>6.6E-3</v>
      </c>
      <c r="G1139" s="3">
        <f t="shared" si="70"/>
        <v>3.6710000000001415</v>
      </c>
      <c r="J1139" s="2"/>
      <c r="K1139" s="2"/>
      <c r="L1139" s="2"/>
      <c r="M1139" s="2"/>
      <c r="N1139" s="3"/>
      <c r="X1139" s="2"/>
      <c r="Y1139" s="2"/>
    </row>
    <row r="1140" spans="1:25" x14ac:dyDescent="0.25">
      <c r="A1140">
        <f t="shared" si="68"/>
        <v>1.3693</v>
      </c>
      <c r="B1140" s="2">
        <f t="shared" si="69"/>
        <v>3.2000000000000917E-3</v>
      </c>
      <c r="C1140" s="2">
        <f t="shared" si="71"/>
        <v>1.3676999999999999</v>
      </c>
      <c r="D1140" s="2">
        <v>1.3709</v>
      </c>
      <c r="E1140" s="2">
        <v>1.1335100000000001E-2</v>
      </c>
      <c r="F1140" s="1">
        <v>6.6E-3</v>
      </c>
      <c r="G1140" s="3">
        <f t="shared" si="70"/>
        <v>3.5422187499998987</v>
      </c>
      <c r="J1140" s="2"/>
      <c r="K1140" s="2"/>
      <c r="L1140" s="2"/>
      <c r="M1140" s="2"/>
      <c r="N1140" s="3"/>
      <c r="X1140" s="2"/>
      <c r="Y1140" s="2"/>
    </row>
    <row r="1141" spans="1:25" x14ac:dyDescent="0.25">
      <c r="A1141">
        <f t="shared" si="68"/>
        <v>1.3724500000000002</v>
      </c>
      <c r="B1141" s="2">
        <f t="shared" si="69"/>
        <v>3.1000000000001027E-3</v>
      </c>
      <c r="C1141" s="2">
        <f t="shared" si="71"/>
        <v>1.3709</v>
      </c>
      <c r="D1141" s="2">
        <v>1.3740000000000001</v>
      </c>
      <c r="E1141" s="2">
        <v>1.1371600000000001E-2</v>
      </c>
      <c r="F1141" s="1">
        <v>6.6E-3</v>
      </c>
      <c r="G1141" s="3">
        <f t="shared" si="70"/>
        <v>3.6682580645160079</v>
      </c>
      <c r="J1141" s="2"/>
      <c r="K1141" s="2"/>
      <c r="L1141" s="2"/>
      <c r="M1141" s="2"/>
      <c r="N1141" s="3"/>
      <c r="X1141" s="2"/>
      <c r="Y1141" s="2"/>
    </row>
    <row r="1142" spans="1:25" x14ac:dyDescent="0.25">
      <c r="A1142">
        <f t="shared" si="68"/>
        <v>1.3755999999999999</v>
      </c>
      <c r="B1142" s="2">
        <f t="shared" si="69"/>
        <v>3.1999999999998696E-3</v>
      </c>
      <c r="C1142" s="2">
        <f t="shared" si="71"/>
        <v>1.3740000000000001</v>
      </c>
      <c r="D1142" s="2">
        <v>1.3772</v>
      </c>
      <c r="E1142" s="2">
        <v>1.10778E-2</v>
      </c>
      <c r="F1142" s="1">
        <v>6.7000000000000002E-3</v>
      </c>
      <c r="G1142" s="3">
        <f t="shared" si="70"/>
        <v>3.4618125000001414</v>
      </c>
      <c r="J1142" s="2"/>
      <c r="K1142" s="2"/>
      <c r="L1142" s="2"/>
      <c r="M1142" s="2"/>
      <c r="N1142" s="3"/>
      <c r="X1142" s="2"/>
      <c r="Y1142" s="2"/>
    </row>
    <row r="1143" spans="1:25" x14ac:dyDescent="0.25">
      <c r="A1143">
        <f t="shared" si="68"/>
        <v>1.3788</v>
      </c>
      <c r="B1143" s="2">
        <f t="shared" si="69"/>
        <v>3.2000000000000917E-3</v>
      </c>
      <c r="C1143" s="2">
        <f t="shared" si="71"/>
        <v>1.3772</v>
      </c>
      <c r="D1143" s="2">
        <v>1.3804000000000001</v>
      </c>
      <c r="E1143" s="2">
        <v>1.1053800000000001E-2</v>
      </c>
      <c r="F1143" s="1">
        <v>6.7000000000000002E-3</v>
      </c>
      <c r="G1143" s="3">
        <f t="shared" si="70"/>
        <v>3.4543124999999013</v>
      </c>
      <c r="J1143" s="2"/>
      <c r="K1143" s="2"/>
      <c r="L1143" s="2"/>
      <c r="M1143" s="2"/>
      <c r="N1143" s="3"/>
      <c r="X1143" s="2"/>
      <c r="Y1143" s="2"/>
    </row>
    <row r="1144" spans="1:25" x14ac:dyDescent="0.25">
      <c r="A1144">
        <f t="shared" si="68"/>
        <v>1.3820000000000001</v>
      </c>
      <c r="B1144" s="2">
        <f t="shared" si="69"/>
        <v>3.1999999999998696E-3</v>
      </c>
      <c r="C1144" s="2">
        <f t="shared" si="71"/>
        <v>1.3804000000000001</v>
      </c>
      <c r="D1144" s="2">
        <v>1.3835999999999999</v>
      </c>
      <c r="E1144" s="2">
        <v>1.1013800000000001E-2</v>
      </c>
      <c r="F1144" s="1">
        <v>6.7000000000000002E-3</v>
      </c>
      <c r="G1144" s="3">
        <f t="shared" si="70"/>
        <v>3.4418125000001405</v>
      </c>
      <c r="J1144" s="2"/>
      <c r="K1144" s="2"/>
      <c r="L1144" s="2"/>
      <c r="M1144" s="2"/>
      <c r="N1144" s="3"/>
      <c r="X1144" s="2"/>
      <c r="Y1144" s="2"/>
    </row>
    <row r="1145" spans="1:25" x14ac:dyDescent="0.25">
      <c r="A1145">
        <f t="shared" si="68"/>
        <v>1.3852</v>
      </c>
      <c r="B1145" s="2">
        <f t="shared" si="69"/>
        <v>3.2000000000000917E-3</v>
      </c>
      <c r="C1145" s="2">
        <f t="shared" si="71"/>
        <v>1.3835999999999999</v>
      </c>
      <c r="D1145" s="2">
        <v>1.3868</v>
      </c>
      <c r="E1145" s="2">
        <v>1.08074E-2</v>
      </c>
      <c r="F1145" s="1">
        <v>6.7999999999999996E-3</v>
      </c>
      <c r="G1145" s="3">
        <f t="shared" si="70"/>
        <v>3.3773124999999031</v>
      </c>
      <c r="J1145" s="2"/>
      <c r="K1145" s="2"/>
      <c r="L1145" s="2"/>
      <c r="M1145" s="2"/>
      <c r="N1145" s="3"/>
      <c r="X1145" s="2"/>
      <c r="Y1145" s="2"/>
    </row>
    <row r="1146" spans="1:25" x14ac:dyDescent="0.25">
      <c r="A1146">
        <f t="shared" si="68"/>
        <v>1.3883999999999999</v>
      </c>
      <c r="B1146" s="2">
        <f t="shared" si="69"/>
        <v>3.1999999999998696E-3</v>
      </c>
      <c r="C1146" s="2">
        <f t="shared" si="71"/>
        <v>1.3868</v>
      </c>
      <c r="D1146" s="2">
        <v>1.39</v>
      </c>
      <c r="E1146" s="2">
        <v>1.0699E-2</v>
      </c>
      <c r="F1146" s="1">
        <v>6.7999999999999996E-3</v>
      </c>
      <c r="G1146" s="3">
        <f t="shared" si="70"/>
        <v>3.3434375000001362</v>
      </c>
      <c r="J1146" s="2"/>
      <c r="K1146" s="2"/>
      <c r="L1146" s="2"/>
      <c r="M1146" s="2"/>
      <c r="N1146" s="3"/>
      <c r="X1146" s="2"/>
      <c r="Y1146" s="2"/>
    </row>
    <row r="1147" spans="1:25" x14ac:dyDescent="0.25">
      <c r="A1147">
        <f t="shared" si="68"/>
        <v>1.3915999999999999</v>
      </c>
      <c r="B1147" s="2">
        <f t="shared" si="69"/>
        <v>3.2000000000000917E-3</v>
      </c>
      <c r="C1147" s="2">
        <f t="shared" si="71"/>
        <v>1.39</v>
      </c>
      <c r="D1147" s="2">
        <v>1.3932</v>
      </c>
      <c r="E1147" s="2">
        <v>1.05986E-2</v>
      </c>
      <c r="F1147" s="1">
        <v>6.8999999999999999E-3</v>
      </c>
      <c r="G1147" s="3">
        <f t="shared" si="70"/>
        <v>3.3120624999999051</v>
      </c>
      <c r="J1147" s="2"/>
      <c r="K1147" s="2"/>
      <c r="L1147" s="2"/>
      <c r="M1147" s="2"/>
      <c r="N1147" s="3"/>
      <c r="X1147" s="2"/>
      <c r="Y1147" s="2"/>
    </row>
    <row r="1148" spans="1:25" x14ac:dyDescent="0.25">
      <c r="A1148">
        <f t="shared" si="68"/>
        <v>1.3948</v>
      </c>
      <c r="B1148" s="2">
        <f t="shared" si="69"/>
        <v>3.2000000000000917E-3</v>
      </c>
      <c r="C1148" s="2">
        <f t="shared" si="71"/>
        <v>1.3932</v>
      </c>
      <c r="D1148" s="2">
        <v>1.3964000000000001</v>
      </c>
      <c r="E1148" s="2">
        <v>1.0367700000000001E-2</v>
      </c>
      <c r="F1148" s="1">
        <v>6.8999999999999999E-3</v>
      </c>
      <c r="G1148" s="3">
        <f t="shared" si="70"/>
        <v>3.2399062499999074</v>
      </c>
      <c r="J1148" s="2"/>
      <c r="K1148" s="2"/>
      <c r="L1148" s="2"/>
      <c r="M1148" s="2"/>
      <c r="N1148" s="3"/>
      <c r="X1148" s="2"/>
      <c r="Y1148" s="2"/>
    </row>
    <row r="1149" spans="1:25" x14ac:dyDescent="0.25">
      <c r="A1149">
        <f t="shared" si="68"/>
        <v>1.3980000000000001</v>
      </c>
      <c r="B1149" s="2">
        <f t="shared" si="69"/>
        <v>3.1999999999998696E-3</v>
      </c>
      <c r="C1149" s="2">
        <f t="shared" si="71"/>
        <v>1.3964000000000001</v>
      </c>
      <c r="D1149" s="2">
        <v>1.3996</v>
      </c>
      <c r="E1149" s="2">
        <v>1.04482E-2</v>
      </c>
      <c r="F1149" s="1">
        <v>6.8999999999999999E-3</v>
      </c>
      <c r="G1149" s="3">
        <f t="shared" si="70"/>
        <v>3.2650625000001328</v>
      </c>
      <c r="J1149" s="2"/>
      <c r="K1149" s="2"/>
      <c r="L1149" s="2"/>
      <c r="M1149" s="2"/>
      <c r="N1149" s="3"/>
      <c r="X1149" s="2"/>
      <c r="Y1149" s="2"/>
    </row>
    <row r="1150" spans="1:25" x14ac:dyDescent="0.25">
      <c r="A1150">
        <f t="shared" si="68"/>
        <v>1.4012</v>
      </c>
      <c r="B1150" s="2">
        <f t="shared" si="69"/>
        <v>3.2000000000000917E-3</v>
      </c>
      <c r="C1150" s="2">
        <f t="shared" si="71"/>
        <v>1.3996</v>
      </c>
      <c r="D1150" s="2">
        <v>1.4028</v>
      </c>
      <c r="E1150" s="2">
        <v>1.0154399999999999E-2</v>
      </c>
      <c r="F1150" s="1">
        <v>7.0000000000000001E-3</v>
      </c>
      <c r="G1150" s="3">
        <f t="shared" si="70"/>
        <v>3.1732499999999089</v>
      </c>
      <c r="J1150" s="2"/>
      <c r="K1150" s="2"/>
      <c r="L1150" s="2"/>
      <c r="M1150" s="2"/>
      <c r="N1150" s="3"/>
      <c r="X1150" s="2"/>
      <c r="Y1150" s="2"/>
    </row>
    <row r="1151" spans="1:25" x14ac:dyDescent="0.25">
      <c r="A1151">
        <f t="shared" si="68"/>
        <v>1.4043999999999999</v>
      </c>
      <c r="B1151" s="2">
        <f t="shared" si="69"/>
        <v>3.1999999999998696E-3</v>
      </c>
      <c r="C1151" s="2">
        <f t="shared" si="71"/>
        <v>1.4028</v>
      </c>
      <c r="D1151" s="2">
        <v>1.4059999999999999</v>
      </c>
      <c r="E1151" s="2">
        <v>1.0268299999999999E-2</v>
      </c>
      <c r="F1151" s="1">
        <v>7.0000000000000001E-3</v>
      </c>
      <c r="G1151" s="3">
        <f t="shared" si="70"/>
        <v>3.2088437500001303</v>
      </c>
      <c r="J1151" s="2"/>
      <c r="K1151" s="2"/>
      <c r="L1151" s="2"/>
      <c r="M1151" s="2"/>
      <c r="N1151" s="3"/>
      <c r="X1151" s="2"/>
      <c r="Y1151" s="2"/>
    </row>
    <row r="1152" spans="1:25" x14ac:dyDescent="0.25">
      <c r="A1152">
        <f t="shared" si="68"/>
        <v>1.4076499999999998</v>
      </c>
      <c r="B1152" s="2">
        <f t="shared" si="69"/>
        <v>3.3000000000000806E-3</v>
      </c>
      <c r="C1152" s="2">
        <f t="shared" si="71"/>
        <v>1.4059999999999999</v>
      </c>
      <c r="D1152" s="2">
        <v>1.4093</v>
      </c>
      <c r="E1152" s="2">
        <v>1.01574E-2</v>
      </c>
      <c r="F1152" s="1">
        <v>7.0000000000000001E-3</v>
      </c>
      <c r="G1152" s="3">
        <f t="shared" si="70"/>
        <v>3.0779999999999248</v>
      </c>
      <c r="J1152" s="2"/>
      <c r="K1152" s="2"/>
      <c r="L1152" s="2"/>
      <c r="M1152" s="2"/>
      <c r="N1152" s="3"/>
      <c r="X1152" s="2"/>
      <c r="Y1152" s="2"/>
    </row>
    <row r="1153" spans="1:25" x14ac:dyDescent="0.25">
      <c r="A1153">
        <f t="shared" si="68"/>
        <v>1.4109</v>
      </c>
      <c r="B1153" s="2">
        <f t="shared" si="69"/>
        <v>3.2000000000000917E-3</v>
      </c>
      <c r="C1153" s="2">
        <f t="shared" si="71"/>
        <v>1.4093</v>
      </c>
      <c r="D1153" s="2">
        <v>1.4125000000000001</v>
      </c>
      <c r="E1153" s="2">
        <v>1.0204299999999999E-2</v>
      </c>
      <c r="F1153" s="1">
        <v>7.0000000000000001E-3</v>
      </c>
      <c r="G1153" s="3">
        <f t="shared" si="70"/>
        <v>3.1888437499999087</v>
      </c>
      <c r="J1153" s="2"/>
      <c r="K1153" s="2"/>
      <c r="L1153" s="2"/>
      <c r="M1153" s="2"/>
      <c r="N1153" s="3"/>
      <c r="X1153" s="2"/>
      <c r="Y1153" s="2"/>
    </row>
    <row r="1154" spans="1:25" x14ac:dyDescent="0.25">
      <c r="A1154">
        <f t="shared" si="68"/>
        <v>1.41415</v>
      </c>
      <c r="B1154" s="2">
        <f t="shared" si="69"/>
        <v>3.2999999999998586E-3</v>
      </c>
      <c r="C1154" s="2">
        <f t="shared" si="71"/>
        <v>1.4125000000000001</v>
      </c>
      <c r="D1154" s="2">
        <v>1.4157999999999999</v>
      </c>
      <c r="E1154" s="2">
        <v>1.03068E-2</v>
      </c>
      <c r="F1154" s="1">
        <v>7.0000000000000001E-3</v>
      </c>
      <c r="G1154" s="3">
        <f t="shared" si="70"/>
        <v>3.1232727272728611</v>
      </c>
      <c r="J1154" s="2"/>
      <c r="K1154" s="2"/>
      <c r="L1154" s="2"/>
      <c r="M1154" s="2"/>
      <c r="N1154" s="3"/>
      <c r="X1154" s="2"/>
      <c r="Y1154" s="2"/>
    </row>
    <row r="1155" spans="1:25" x14ac:dyDescent="0.25">
      <c r="A1155">
        <f t="shared" ref="A1155:A1218" si="72">(C1155+D1155)*0.5</f>
        <v>1.4174500000000001</v>
      </c>
      <c r="B1155" s="2">
        <f t="shared" ref="B1155:B1218" si="73">D1155-C1155</f>
        <v>3.3000000000000806E-3</v>
      </c>
      <c r="C1155" s="2">
        <f t="shared" si="71"/>
        <v>1.4157999999999999</v>
      </c>
      <c r="D1155" s="2">
        <v>1.4191</v>
      </c>
      <c r="E1155" s="2">
        <v>1.03642E-2</v>
      </c>
      <c r="F1155" s="1">
        <v>6.8999999999999999E-3</v>
      </c>
      <c r="G1155" s="3">
        <f t="shared" ref="G1155:G1218" si="74">E1155/B1155</f>
        <v>3.1406666666665899</v>
      </c>
      <c r="J1155" s="2"/>
      <c r="K1155" s="2"/>
      <c r="L1155" s="2"/>
      <c r="M1155" s="2"/>
      <c r="N1155" s="3"/>
      <c r="X1155" s="2"/>
      <c r="Y1155" s="2"/>
    </row>
    <row r="1156" spans="1:25" x14ac:dyDescent="0.25">
      <c r="A1156">
        <f t="shared" si="72"/>
        <v>1.4207000000000001</v>
      </c>
      <c r="B1156" s="2">
        <f t="shared" si="73"/>
        <v>3.1999999999998696E-3</v>
      </c>
      <c r="C1156" s="2">
        <f t="shared" ref="C1156:C1219" si="75">D1155</f>
        <v>1.4191</v>
      </c>
      <c r="D1156" s="2">
        <v>1.4222999999999999</v>
      </c>
      <c r="E1156" s="2">
        <v>1.04752E-2</v>
      </c>
      <c r="F1156" s="1">
        <v>6.8999999999999999E-3</v>
      </c>
      <c r="G1156" s="3">
        <f t="shared" si="74"/>
        <v>3.2735000000001335</v>
      </c>
      <c r="J1156" s="2"/>
      <c r="K1156" s="2"/>
      <c r="L1156" s="2"/>
      <c r="M1156" s="2"/>
      <c r="N1156" s="3"/>
      <c r="X1156" s="2"/>
      <c r="Y1156" s="2"/>
    </row>
    <row r="1157" spans="1:25" x14ac:dyDescent="0.25">
      <c r="A1157">
        <f t="shared" si="72"/>
        <v>1.42395</v>
      </c>
      <c r="B1157" s="2">
        <f t="shared" si="73"/>
        <v>3.3000000000000806E-3</v>
      </c>
      <c r="C1157" s="2">
        <f t="shared" si="75"/>
        <v>1.4222999999999999</v>
      </c>
      <c r="D1157" s="2">
        <v>1.4256</v>
      </c>
      <c r="E1157" s="2">
        <v>1.0474199999999999E-2</v>
      </c>
      <c r="F1157" s="1">
        <v>6.8999999999999999E-3</v>
      </c>
      <c r="G1157" s="3">
        <f t="shared" si="74"/>
        <v>3.1739999999999222</v>
      </c>
      <c r="J1157" s="2"/>
      <c r="K1157" s="2"/>
      <c r="L1157" s="2"/>
      <c r="M1157" s="2"/>
      <c r="N1157" s="3"/>
      <c r="X1157" s="2"/>
      <c r="Y1157" s="2"/>
    </row>
    <row r="1158" spans="1:25" x14ac:dyDescent="0.25">
      <c r="A1158">
        <f t="shared" si="72"/>
        <v>1.4272499999999999</v>
      </c>
      <c r="B1158" s="2">
        <f t="shared" si="73"/>
        <v>3.3000000000000806E-3</v>
      </c>
      <c r="C1158" s="2">
        <f t="shared" si="75"/>
        <v>1.4256</v>
      </c>
      <c r="D1158" s="2">
        <v>1.4289000000000001</v>
      </c>
      <c r="E1158" s="2">
        <v>1.03532E-2</v>
      </c>
      <c r="F1158" s="1">
        <v>6.8999999999999999E-3</v>
      </c>
      <c r="G1158" s="3">
        <f t="shared" si="74"/>
        <v>3.1373333333332565</v>
      </c>
      <c r="J1158" s="2"/>
      <c r="K1158" s="2"/>
      <c r="L1158" s="2"/>
      <c r="M1158" s="2"/>
      <c r="N1158" s="3"/>
      <c r="X1158" s="2"/>
      <c r="Y1158" s="2"/>
    </row>
    <row r="1159" spans="1:25" x14ac:dyDescent="0.25">
      <c r="A1159">
        <f t="shared" si="72"/>
        <v>1.43055</v>
      </c>
      <c r="B1159" s="2">
        <f t="shared" si="73"/>
        <v>3.2999999999998586E-3</v>
      </c>
      <c r="C1159" s="2">
        <f t="shared" si="75"/>
        <v>1.4289000000000001</v>
      </c>
      <c r="D1159" s="2">
        <v>1.4321999999999999</v>
      </c>
      <c r="E1159" s="2">
        <v>1.06366E-2</v>
      </c>
      <c r="F1159" s="1">
        <v>6.8999999999999999E-3</v>
      </c>
      <c r="G1159" s="3">
        <f t="shared" si="74"/>
        <v>3.2232121212122591</v>
      </c>
      <c r="J1159" s="2"/>
      <c r="K1159" s="2"/>
      <c r="L1159" s="2"/>
      <c r="M1159" s="2"/>
      <c r="N1159" s="3"/>
      <c r="X1159" s="2"/>
      <c r="Y1159" s="2"/>
    </row>
    <row r="1160" spans="1:25" x14ac:dyDescent="0.25">
      <c r="A1160">
        <f t="shared" si="72"/>
        <v>1.4338500000000001</v>
      </c>
      <c r="B1160" s="2">
        <f t="shared" si="73"/>
        <v>3.3000000000000806E-3</v>
      </c>
      <c r="C1160" s="2">
        <f t="shared" si="75"/>
        <v>1.4321999999999999</v>
      </c>
      <c r="D1160" s="2">
        <v>1.4355</v>
      </c>
      <c r="E1160" s="2">
        <v>1.07645E-2</v>
      </c>
      <c r="F1160" s="1">
        <v>6.7999999999999996E-3</v>
      </c>
      <c r="G1160" s="3">
        <f t="shared" si="74"/>
        <v>3.2619696969696172</v>
      </c>
      <c r="J1160" s="2"/>
      <c r="K1160" s="2"/>
      <c r="L1160" s="2"/>
      <c r="M1160" s="2"/>
      <c r="N1160" s="3"/>
      <c r="X1160" s="2"/>
      <c r="Y1160" s="2"/>
    </row>
    <row r="1161" spans="1:25" x14ac:dyDescent="0.25">
      <c r="A1161">
        <f t="shared" si="72"/>
        <v>1.4371499999999999</v>
      </c>
      <c r="B1161" s="2">
        <f t="shared" si="73"/>
        <v>3.3000000000000806E-3</v>
      </c>
      <c r="C1161" s="2">
        <f t="shared" si="75"/>
        <v>1.4355</v>
      </c>
      <c r="D1161" s="2">
        <v>1.4388000000000001</v>
      </c>
      <c r="E1161" s="2">
        <v>1.0596599999999999E-2</v>
      </c>
      <c r="F1161" s="1">
        <v>6.8999999999999999E-3</v>
      </c>
      <c r="G1161" s="3">
        <f t="shared" si="74"/>
        <v>3.2110909090908306</v>
      </c>
      <c r="J1161" s="2"/>
      <c r="K1161" s="2"/>
      <c r="L1161" s="2"/>
      <c r="M1161" s="2"/>
      <c r="N1161" s="3"/>
      <c r="X1161" s="2"/>
      <c r="Y1161" s="2"/>
    </row>
    <row r="1162" spans="1:25" x14ac:dyDescent="0.25">
      <c r="A1162">
        <f t="shared" si="72"/>
        <v>1.44045</v>
      </c>
      <c r="B1162" s="2">
        <f t="shared" si="73"/>
        <v>3.2999999999998586E-3</v>
      </c>
      <c r="C1162" s="2">
        <f t="shared" si="75"/>
        <v>1.4388000000000001</v>
      </c>
      <c r="D1162" s="2">
        <v>1.4420999999999999</v>
      </c>
      <c r="E1162" s="2">
        <v>1.0791E-2</v>
      </c>
      <c r="F1162" s="1">
        <v>6.7999999999999996E-3</v>
      </c>
      <c r="G1162" s="3">
        <f t="shared" si="74"/>
        <v>3.2700000000001403</v>
      </c>
      <c r="J1162" s="2"/>
      <c r="K1162" s="2"/>
      <c r="L1162" s="2"/>
      <c r="M1162" s="2"/>
      <c r="N1162" s="3"/>
      <c r="X1162" s="2"/>
      <c r="Y1162" s="2"/>
    </row>
    <row r="1163" spans="1:25" x14ac:dyDescent="0.25">
      <c r="A1163">
        <f t="shared" si="72"/>
        <v>1.4437500000000001</v>
      </c>
      <c r="B1163" s="2">
        <f t="shared" si="73"/>
        <v>3.3000000000000806E-3</v>
      </c>
      <c r="C1163" s="2">
        <f t="shared" si="75"/>
        <v>1.4420999999999999</v>
      </c>
      <c r="D1163" s="2">
        <v>1.4454</v>
      </c>
      <c r="E1163" s="2">
        <v>1.0685999999999999E-2</v>
      </c>
      <c r="F1163" s="1">
        <v>6.7999999999999996E-3</v>
      </c>
      <c r="G1163" s="3">
        <f t="shared" si="74"/>
        <v>3.2381818181817388</v>
      </c>
      <c r="J1163" s="2"/>
      <c r="K1163" s="2"/>
      <c r="L1163" s="2"/>
      <c r="M1163" s="2"/>
      <c r="N1163" s="3"/>
      <c r="X1163" s="2"/>
      <c r="Y1163" s="2"/>
    </row>
    <row r="1164" spans="1:25" x14ac:dyDescent="0.25">
      <c r="A1164">
        <f t="shared" si="72"/>
        <v>1.4471000000000001</v>
      </c>
      <c r="B1164" s="2">
        <f t="shared" si="73"/>
        <v>3.4000000000000696E-3</v>
      </c>
      <c r="C1164" s="2">
        <f t="shared" si="75"/>
        <v>1.4454</v>
      </c>
      <c r="D1164" s="2">
        <v>1.4488000000000001</v>
      </c>
      <c r="E1164" s="2">
        <v>1.0655E-2</v>
      </c>
      <c r="F1164" s="1">
        <v>6.7999999999999996E-3</v>
      </c>
      <c r="G1164" s="3">
        <f t="shared" si="74"/>
        <v>3.1338235294117003</v>
      </c>
      <c r="J1164" s="2"/>
      <c r="K1164" s="2"/>
      <c r="L1164" s="2"/>
      <c r="M1164" s="2"/>
      <c r="N1164" s="3"/>
      <c r="X1164" s="2"/>
      <c r="Y1164" s="2"/>
    </row>
    <row r="1165" spans="1:25" x14ac:dyDescent="0.25">
      <c r="A1165">
        <f t="shared" si="72"/>
        <v>1.45045</v>
      </c>
      <c r="B1165" s="2">
        <f t="shared" si="73"/>
        <v>3.2999999999998586E-3</v>
      </c>
      <c r="C1165" s="2">
        <f t="shared" si="75"/>
        <v>1.4488000000000001</v>
      </c>
      <c r="D1165" s="2">
        <v>1.4520999999999999</v>
      </c>
      <c r="E1165" s="2">
        <v>1.0618600000000001E-2</v>
      </c>
      <c r="F1165" s="1">
        <v>6.8999999999999999E-3</v>
      </c>
      <c r="G1165" s="3">
        <f t="shared" si="74"/>
        <v>3.2177575757577137</v>
      </c>
      <c r="J1165" s="2"/>
      <c r="K1165" s="2"/>
      <c r="L1165" s="2"/>
      <c r="M1165" s="2"/>
      <c r="N1165" s="3"/>
      <c r="X1165" s="2"/>
      <c r="Y1165" s="2"/>
    </row>
    <row r="1166" spans="1:25" x14ac:dyDescent="0.25">
      <c r="A1166">
        <f t="shared" si="72"/>
        <v>1.4538</v>
      </c>
      <c r="B1166" s="2">
        <f t="shared" si="73"/>
        <v>3.4000000000000696E-3</v>
      </c>
      <c r="C1166" s="2">
        <f t="shared" si="75"/>
        <v>1.4520999999999999</v>
      </c>
      <c r="D1166" s="2">
        <v>1.4555</v>
      </c>
      <c r="E1166" s="2">
        <v>1.06251E-2</v>
      </c>
      <c r="F1166" s="1">
        <v>6.8999999999999999E-3</v>
      </c>
      <c r="G1166" s="3">
        <f t="shared" si="74"/>
        <v>3.125029411764642</v>
      </c>
      <c r="J1166" s="2"/>
      <c r="K1166" s="2"/>
      <c r="L1166" s="2"/>
      <c r="M1166" s="2"/>
      <c r="N1166" s="3"/>
      <c r="X1166" s="2"/>
      <c r="Y1166" s="2"/>
    </row>
    <row r="1167" spans="1:25" x14ac:dyDescent="0.25">
      <c r="A1167">
        <f t="shared" si="72"/>
        <v>1.4571499999999999</v>
      </c>
      <c r="B1167" s="2">
        <f t="shared" si="73"/>
        <v>3.3000000000000806E-3</v>
      </c>
      <c r="C1167" s="2">
        <f t="shared" si="75"/>
        <v>1.4555</v>
      </c>
      <c r="D1167" s="2">
        <v>1.4588000000000001</v>
      </c>
      <c r="E1167" s="2">
        <v>1.0544599999999999E-2</v>
      </c>
      <c r="F1167" s="1">
        <v>6.8999999999999999E-3</v>
      </c>
      <c r="G1167" s="3">
        <f t="shared" si="74"/>
        <v>3.195333333333255</v>
      </c>
      <c r="J1167" s="2"/>
      <c r="K1167" s="2"/>
      <c r="L1167" s="2"/>
      <c r="M1167" s="2"/>
      <c r="N1167" s="3"/>
      <c r="X1167" s="2"/>
      <c r="Y1167" s="2"/>
    </row>
    <row r="1168" spans="1:25" x14ac:dyDescent="0.25">
      <c r="A1168">
        <f t="shared" si="72"/>
        <v>1.4605000000000001</v>
      </c>
      <c r="B1168" s="2">
        <f t="shared" si="73"/>
        <v>3.3999999999998476E-3</v>
      </c>
      <c r="C1168" s="2">
        <f t="shared" si="75"/>
        <v>1.4588000000000001</v>
      </c>
      <c r="D1168" s="2">
        <v>1.4621999999999999</v>
      </c>
      <c r="E1168" s="2">
        <v>1.0489699999999999E-2</v>
      </c>
      <c r="F1168" s="1">
        <v>6.8999999999999999E-3</v>
      </c>
      <c r="G1168" s="3">
        <f t="shared" si="74"/>
        <v>3.0852058823530792</v>
      </c>
      <c r="J1168" s="2"/>
      <c r="K1168" s="2"/>
      <c r="L1168" s="2"/>
      <c r="M1168" s="2"/>
      <c r="N1168" s="3"/>
      <c r="X1168" s="2"/>
      <c r="Y1168" s="2"/>
    </row>
    <row r="1169" spans="1:25" x14ac:dyDescent="0.25">
      <c r="A1169">
        <f t="shared" si="72"/>
        <v>1.4638499999999999</v>
      </c>
      <c r="B1169" s="2">
        <f t="shared" si="73"/>
        <v>3.3000000000000806E-3</v>
      </c>
      <c r="C1169" s="2">
        <f t="shared" si="75"/>
        <v>1.4621999999999999</v>
      </c>
      <c r="D1169" s="2">
        <v>1.4655</v>
      </c>
      <c r="E1169" s="2">
        <v>1.04797E-2</v>
      </c>
      <c r="F1169" s="1">
        <v>6.8999999999999999E-3</v>
      </c>
      <c r="G1169" s="3">
        <f t="shared" si="74"/>
        <v>3.1756666666665891</v>
      </c>
      <c r="J1169" s="2"/>
      <c r="K1169" s="2"/>
      <c r="L1169" s="2"/>
      <c r="M1169" s="2"/>
      <c r="N1169" s="3"/>
      <c r="X1169" s="2"/>
      <c r="Y1169" s="2"/>
    </row>
    <row r="1170" spans="1:25" x14ac:dyDescent="0.25">
      <c r="A1170">
        <f t="shared" si="72"/>
        <v>1.4672000000000001</v>
      </c>
      <c r="B1170" s="2">
        <f t="shared" si="73"/>
        <v>3.4000000000000696E-3</v>
      </c>
      <c r="C1170" s="2">
        <f t="shared" si="75"/>
        <v>1.4655</v>
      </c>
      <c r="D1170" s="2">
        <v>1.4689000000000001</v>
      </c>
      <c r="E1170" s="2">
        <v>1.02928E-2</v>
      </c>
      <c r="F1170" s="1">
        <v>7.0000000000000001E-3</v>
      </c>
      <c r="G1170" s="3">
        <f t="shared" si="74"/>
        <v>3.0272941176469965</v>
      </c>
      <c r="J1170" s="2"/>
      <c r="K1170" s="2"/>
      <c r="L1170" s="2"/>
      <c r="M1170" s="2"/>
      <c r="N1170" s="3"/>
      <c r="X1170" s="2"/>
      <c r="Y1170" s="2"/>
    </row>
    <row r="1171" spans="1:25" x14ac:dyDescent="0.25">
      <c r="A1171">
        <f t="shared" si="72"/>
        <v>1.4706000000000001</v>
      </c>
      <c r="B1171" s="2">
        <f t="shared" si="73"/>
        <v>3.3999999999998476E-3</v>
      </c>
      <c r="C1171" s="2">
        <f t="shared" si="75"/>
        <v>1.4689000000000001</v>
      </c>
      <c r="D1171" s="2">
        <v>1.4722999999999999</v>
      </c>
      <c r="E1171" s="2">
        <v>1.0281800000000001E-2</v>
      </c>
      <c r="F1171" s="1">
        <v>7.0000000000000001E-3</v>
      </c>
      <c r="G1171" s="3">
        <f t="shared" si="74"/>
        <v>3.0240588235295474</v>
      </c>
      <c r="J1171" s="2"/>
      <c r="K1171" s="2"/>
      <c r="L1171" s="2"/>
      <c r="M1171" s="2"/>
      <c r="N1171" s="3"/>
      <c r="X1171" s="2"/>
      <c r="Y1171" s="2"/>
    </row>
    <row r="1172" spans="1:25" x14ac:dyDescent="0.25">
      <c r="A1172">
        <f t="shared" si="72"/>
        <v>1.474</v>
      </c>
      <c r="B1172" s="2">
        <f t="shared" si="73"/>
        <v>3.4000000000000696E-3</v>
      </c>
      <c r="C1172" s="2">
        <f t="shared" si="75"/>
        <v>1.4722999999999999</v>
      </c>
      <c r="D1172" s="2">
        <v>1.4757</v>
      </c>
      <c r="E1172" s="2">
        <v>1.0273300000000001E-2</v>
      </c>
      <c r="F1172" s="1">
        <v>7.0000000000000001E-3</v>
      </c>
      <c r="G1172" s="3">
        <f t="shared" si="74"/>
        <v>3.0215588235293502</v>
      </c>
      <c r="J1172" s="2"/>
      <c r="K1172" s="2"/>
      <c r="L1172" s="2"/>
      <c r="M1172" s="2"/>
      <c r="N1172" s="3"/>
      <c r="X1172" s="2"/>
      <c r="Y1172" s="2"/>
    </row>
    <row r="1173" spans="1:25" x14ac:dyDescent="0.25">
      <c r="A1173">
        <f t="shared" si="72"/>
        <v>1.4774</v>
      </c>
      <c r="B1173" s="2">
        <f t="shared" si="73"/>
        <v>3.4000000000000696E-3</v>
      </c>
      <c r="C1173" s="2">
        <f t="shared" si="75"/>
        <v>1.4757</v>
      </c>
      <c r="D1173" s="2">
        <v>1.4791000000000001</v>
      </c>
      <c r="E1173" s="2">
        <v>1.0273300000000001E-2</v>
      </c>
      <c r="F1173" s="1">
        <v>7.0000000000000001E-3</v>
      </c>
      <c r="G1173" s="3">
        <f t="shared" si="74"/>
        <v>3.0215588235293502</v>
      </c>
      <c r="J1173" s="2"/>
      <c r="K1173" s="2"/>
      <c r="L1173" s="2"/>
      <c r="M1173" s="2"/>
      <c r="N1173" s="3"/>
      <c r="X1173" s="2"/>
      <c r="Y1173" s="2"/>
    </row>
    <row r="1174" spans="1:25" x14ac:dyDescent="0.25">
      <c r="A1174">
        <f t="shared" si="72"/>
        <v>1.4807999999999999</v>
      </c>
      <c r="B1174" s="2">
        <f t="shared" si="73"/>
        <v>3.3999999999998476E-3</v>
      </c>
      <c r="C1174" s="2">
        <f t="shared" si="75"/>
        <v>1.4791000000000001</v>
      </c>
      <c r="D1174" s="2">
        <v>1.4824999999999999</v>
      </c>
      <c r="E1174" s="2">
        <v>1.02188E-2</v>
      </c>
      <c r="F1174" s="1">
        <v>7.0000000000000001E-3</v>
      </c>
      <c r="G1174" s="3">
        <f t="shared" si="74"/>
        <v>3.0055294117648406</v>
      </c>
      <c r="J1174" s="2"/>
      <c r="K1174" s="2"/>
      <c r="L1174" s="2"/>
      <c r="M1174" s="2"/>
      <c r="N1174" s="3"/>
      <c r="X1174" s="2"/>
      <c r="Y1174" s="2"/>
    </row>
    <row r="1175" spans="1:25" x14ac:dyDescent="0.25">
      <c r="A1175">
        <f t="shared" si="72"/>
        <v>1.4842</v>
      </c>
      <c r="B1175" s="2">
        <f t="shared" si="73"/>
        <v>3.4000000000000696E-3</v>
      </c>
      <c r="C1175" s="2">
        <f t="shared" si="75"/>
        <v>1.4824999999999999</v>
      </c>
      <c r="D1175" s="2">
        <v>1.4859</v>
      </c>
      <c r="E1175" s="2">
        <v>1.0381700000000001E-2</v>
      </c>
      <c r="F1175" s="1">
        <v>6.8999999999999999E-3</v>
      </c>
      <c r="G1175" s="3">
        <f t="shared" si="74"/>
        <v>3.053441176470526</v>
      </c>
      <c r="J1175" s="2"/>
      <c r="K1175" s="2"/>
      <c r="L1175" s="2"/>
      <c r="M1175" s="2"/>
      <c r="N1175" s="3"/>
      <c r="X1175" s="2"/>
      <c r="Y1175" s="2"/>
    </row>
    <row r="1176" spans="1:25" x14ac:dyDescent="0.25">
      <c r="A1176">
        <f t="shared" si="72"/>
        <v>1.4876499999999999</v>
      </c>
      <c r="B1176" s="2">
        <f t="shared" si="73"/>
        <v>3.5000000000000586E-3</v>
      </c>
      <c r="C1176" s="2">
        <f t="shared" si="75"/>
        <v>1.4859</v>
      </c>
      <c r="D1176" s="2">
        <v>1.4894000000000001</v>
      </c>
      <c r="E1176" s="2">
        <v>1.0041400000000001E-2</v>
      </c>
      <c r="F1176" s="1">
        <v>7.1000000000000004E-3</v>
      </c>
      <c r="G1176" s="3">
        <f t="shared" si="74"/>
        <v>2.8689714285713808</v>
      </c>
      <c r="J1176" s="2"/>
      <c r="K1176" s="2"/>
      <c r="L1176" s="2"/>
      <c r="M1176" s="2"/>
      <c r="N1176" s="3"/>
      <c r="X1176" s="2"/>
      <c r="Y1176" s="2"/>
    </row>
    <row r="1177" spans="1:25" x14ac:dyDescent="0.25">
      <c r="A1177">
        <f t="shared" si="72"/>
        <v>1.4910999999999999</v>
      </c>
      <c r="B1177" s="2">
        <f t="shared" si="73"/>
        <v>3.3999999999998476E-3</v>
      </c>
      <c r="C1177" s="2">
        <f t="shared" si="75"/>
        <v>1.4894000000000001</v>
      </c>
      <c r="D1177" s="2">
        <v>1.4927999999999999</v>
      </c>
      <c r="E1177" s="2">
        <v>1.0219799999999999E-2</v>
      </c>
      <c r="F1177" s="1">
        <v>7.0000000000000001E-3</v>
      </c>
      <c r="G1177" s="3">
        <f t="shared" si="74"/>
        <v>3.0058235294118991</v>
      </c>
      <c r="J1177" s="2"/>
      <c r="K1177" s="2"/>
      <c r="L1177" s="2"/>
      <c r="M1177" s="2"/>
      <c r="N1177" s="3"/>
      <c r="X1177" s="2"/>
      <c r="Y1177" s="2"/>
    </row>
    <row r="1178" spans="1:25" x14ac:dyDescent="0.25">
      <c r="A1178">
        <f t="shared" si="72"/>
        <v>1.4944999999999999</v>
      </c>
      <c r="B1178" s="2">
        <f t="shared" si="73"/>
        <v>3.4000000000000696E-3</v>
      </c>
      <c r="C1178" s="2">
        <f t="shared" si="75"/>
        <v>1.4927999999999999</v>
      </c>
      <c r="D1178" s="2">
        <v>1.4962</v>
      </c>
      <c r="E1178" s="2">
        <v>1.02413E-2</v>
      </c>
      <c r="F1178" s="1">
        <v>7.0000000000000001E-3</v>
      </c>
      <c r="G1178" s="3">
        <f t="shared" si="74"/>
        <v>3.0121470588234676</v>
      </c>
      <c r="J1178" s="2"/>
      <c r="K1178" s="2"/>
      <c r="L1178" s="2"/>
      <c r="M1178" s="2"/>
      <c r="N1178" s="3"/>
      <c r="X1178" s="2"/>
      <c r="Y1178" s="2"/>
    </row>
    <row r="1179" spans="1:25" x14ac:dyDescent="0.25">
      <c r="A1179">
        <f t="shared" si="72"/>
        <v>1.4979499999999999</v>
      </c>
      <c r="B1179" s="2">
        <f t="shared" si="73"/>
        <v>3.5000000000000586E-3</v>
      </c>
      <c r="C1179" s="2">
        <f t="shared" si="75"/>
        <v>1.4962</v>
      </c>
      <c r="D1179" s="2">
        <v>1.4997</v>
      </c>
      <c r="E1179" s="2">
        <v>1.02133E-2</v>
      </c>
      <c r="F1179" s="1">
        <v>7.0000000000000001E-3</v>
      </c>
      <c r="G1179" s="3">
        <f t="shared" si="74"/>
        <v>2.9180857142856653</v>
      </c>
      <c r="J1179" s="2"/>
      <c r="K1179" s="2"/>
      <c r="L1179" s="2"/>
      <c r="M1179" s="2"/>
      <c r="N1179" s="3"/>
      <c r="X1179" s="2"/>
      <c r="Y1179" s="2"/>
    </row>
    <row r="1180" spans="1:25" x14ac:dyDescent="0.25">
      <c r="A1180">
        <f t="shared" si="72"/>
        <v>1.5014000000000001</v>
      </c>
      <c r="B1180" s="2">
        <f t="shared" si="73"/>
        <v>3.4000000000000696E-3</v>
      </c>
      <c r="C1180" s="2">
        <f t="shared" si="75"/>
        <v>1.4997</v>
      </c>
      <c r="D1180" s="2">
        <v>1.5031000000000001</v>
      </c>
      <c r="E1180" s="2">
        <v>1.0216299999999999E-2</v>
      </c>
      <c r="F1180" s="1">
        <v>7.0000000000000001E-3</v>
      </c>
      <c r="G1180" s="3">
        <f t="shared" si="74"/>
        <v>3.004794117646997</v>
      </c>
      <c r="J1180" s="2"/>
      <c r="K1180" s="2"/>
      <c r="L1180" s="2"/>
      <c r="M1180" s="2"/>
      <c r="N1180" s="3"/>
      <c r="X1180" s="2"/>
      <c r="Y1180" s="2"/>
    </row>
    <row r="1181" spans="1:25" x14ac:dyDescent="0.25">
      <c r="A1181">
        <f t="shared" si="72"/>
        <v>1.50485</v>
      </c>
      <c r="B1181" s="2">
        <f t="shared" si="73"/>
        <v>3.4999999999998366E-3</v>
      </c>
      <c r="C1181" s="2">
        <f t="shared" si="75"/>
        <v>1.5031000000000001</v>
      </c>
      <c r="D1181" s="2">
        <v>1.5065999999999999</v>
      </c>
      <c r="E1181" s="2">
        <v>1.02898E-2</v>
      </c>
      <c r="F1181" s="1">
        <v>7.0000000000000001E-3</v>
      </c>
      <c r="G1181" s="3">
        <f t="shared" si="74"/>
        <v>2.9399428571429942</v>
      </c>
      <c r="J1181" s="2"/>
      <c r="K1181" s="2"/>
      <c r="L1181" s="2"/>
      <c r="M1181" s="2"/>
      <c r="N1181" s="3"/>
      <c r="X1181" s="2"/>
      <c r="Y1181" s="2"/>
    </row>
    <row r="1182" spans="1:25" x14ac:dyDescent="0.25">
      <c r="A1182">
        <f t="shared" si="72"/>
        <v>1.5083500000000001</v>
      </c>
      <c r="B1182" s="2">
        <f t="shared" si="73"/>
        <v>3.5000000000000586E-3</v>
      </c>
      <c r="C1182" s="2">
        <f t="shared" si="75"/>
        <v>1.5065999999999999</v>
      </c>
      <c r="D1182" s="2">
        <v>1.5101</v>
      </c>
      <c r="E1182" s="2">
        <v>1.0300800000000001E-2</v>
      </c>
      <c r="F1182" s="1">
        <v>7.0000000000000001E-3</v>
      </c>
      <c r="G1182" s="3">
        <f t="shared" si="74"/>
        <v>2.9430857142856652</v>
      </c>
      <c r="J1182" s="2"/>
      <c r="K1182" s="2"/>
      <c r="L1182" s="2"/>
      <c r="M1182" s="2"/>
      <c r="N1182" s="3"/>
      <c r="X1182" s="2"/>
      <c r="Y1182" s="2"/>
    </row>
    <row r="1183" spans="1:25" x14ac:dyDescent="0.25">
      <c r="A1183">
        <f t="shared" si="72"/>
        <v>1.5118499999999999</v>
      </c>
      <c r="B1183" s="2">
        <f t="shared" si="73"/>
        <v>3.5000000000000586E-3</v>
      </c>
      <c r="C1183" s="2">
        <f t="shared" si="75"/>
        <v>1.5101</v>
      </c>
      <c r="D1183" s="2">
        <v>1.5136000000000001</v>
      </c>
      <c r="E1183" s="2">
        <v>1.03388E-2</v>
      </c>
      <c r="F1183" s="1">
        <v>7.0000000000000001E-3</v>
      </c>
      <c r="G1183" s="3">
        <f t="shared" si="74"/>
        <v>2.9539428571428079</v>
      </c>
      <c r="J1183" s="2"/>
      <c r="K1183" s="2"/>
      <c r="L1183" s="2"/>
      <c r="M1183" s="2"/>
      <c r="N1183" s="3"/>
      <c r="X1183" s="2"/>
      <c r="Y1183" s="2"/>
    </row>
    <row r="1184" spans="1:25" x14ac:dyDescent="0.25">
      <c r="A1184">
        <f t="shared" si="72"/>
        <v>1.51535</v>
      </c>
      <c r="B1184" s="2">
        <f t="shared" si="73"/>
        <v>3.4999999999998366E-3</v>
      </c>
      <c r="C1184" s="2">
        <f t="shared" si="75"/>
        <v>1.5136000000000001</v>
      </c>
      <c r="D1184" s="2">
        <v>1.5170999999999999</v>
      </c>
      <c r="E1184" s="2">
        <v>1.04177E-2</v>
      </c>
      <c r="F1184" s="1">
        <v>6.8999999999999999E-3</v>
      </c>
      <c r="G1184" s="3">
        <f t="shared" si="74"/>
        <v>2.9764857142858534</v>
      </c>
      <c r="J1184" s="2"/>
      <c r="K1184" s="2"/>
      <c r="L1184" s="2"/>
      <c r="M1184" s="2"/>
      <c r="N1184" s="3"/>
      <c r="X1184" s="2"/>
      <c r="Y1184" s="2"/>
    </row>
    <row r="1185" spans="1:25" x14ac:dyDescent="0.25">
      <c r="A1185">
        <f t="shared" si="72"/>
        <v>1.5187999999999999</v>
      </c>
      <c r="B1185" s="2">
        <f t="shared" si="73"/>
        <v>3.4000000000000696E-3</v>
      </c>
      <c r="C1185" s="2">
        <f t="shared" si="75"/>
        <v>1.5170999999999999</v>
      </c>
      <c r="D1185" s="2">
        <v>1.5205</v>
      </c>
      <c r="E1185" s="2">
        <v>1.0316799999999999E-2</v>
      </c>
      <c r="F1185" s="1">
        <v>7.0000000000000001E-3</v>
      </c>
      <c r="G1185" s="3">
        <f t="shared" si="74"/>
        <v>3.0343529411764081</v>
      </c>
      <c r="J1185" s="2"/>
      <c r="K1185" s="2"/>
      <c r="L1185" s="2"/>
      <c r="M1185" s="2"/>
      <c r="N1185" s="3"/>
      <c r="X1185" s="2"/>
      <c r="Y1185" s="2"/>
    </row>
    <row r="1186" spans="1:25" x14ac:dyDescent="0.25">
      <c r="A1186">
        <f t="shared" si="72"/>
        <v>1.5223</v>
      </c>
      <c r="B1186" s="2">
        <f t="shared" si="73"/>
        <v>3.6000000000000476E-3</v>
      </c>
      <c r="C1186" s="2">
        <f t="shared" si="75"/>
        <v>1.5205</v>
      </c>
      <c r="D1186" s="2">
        <v>1.5241</v>
      </c>
      <c r="E1186" s="2">
        <v>1.0200799999999999E-2</v>
      </c>
      <c r="F1186" s="1">
        <v>7.0000000000000001E-3</v>
      </c>
      <c r="G1186" s="3">
        <f t="shared" si="74"/>
        <v>2.8335555555555181</v>
      </c>
      <c r="J1186" s="2"/>
      <c r="K1186" s="2"/>
      <c r="L1186" s="2"/>
      <c r="M1186" s="2"/>
      <c r="N1186" s="3"/>
      <c r="X1186" s="2"/>
      <c r="Y1186" s="2"/>
    </row>
    <row r="1187" spans="1:25" x14ac:dyDescent="0.25">
      <c r="A1187">
        <f t="shared" si="72"/>
        <v>1.5258500000000002</v>
      </c>
      <c r="B1187" s="2">
        <f t="shared" si="73"/>
        <v>3.5000000000000586E-3</v>
      </c>
      <c r="C1187" s="2">
        <f t="shared" si="75"/>
        <v>1.5241</v>
      </c>
      <c r="D1187" s="2">
        <v>1.5276000000000001</v>
      </c>
      <c r="E1187" s="2">
        <v>1.0191800000000001E-2</v>
      </c>
      <c r="F1187" s="1">
        <v>7.0000000000000001E-3</v>
      </c>
      <c r="G1187" s="3">
        <f t="shared" si="74"/>
        <v>2.9119428571428085</v>
      </c>
      <c r="J1187" s="2"/>
      <c r="K1187" s="2"/>
      <c r="L1187" s="2"/>
      <c r="M1187" s="2"/>
      <c r="N1187" s="3"/>
      <c r="X1187" s="2"/>
      <c r="Y1187" s="2"/>
    </row>
    <row r="1188" spans="1:25" x14ac:dyDescent="0.25">
      <c r="A1188">
        <f t="shared" si="72"/>
        <v>1.52935</v>
      </c>
      <c r="B1188" s="2">
        <f t="shared" si="73"/>
        <v>3.4999999999998366E-3</v>
      </c>
      <c r="C1188" s="2">
        <f t="shared" si="75"/>
        <v>1.5276000000000001</v>
      </c>
      <c r="D1188" s="2">
        <v>1.5310999999999999</v>
      </c>
      <c r="E1188" s="2">
        <v>1.0171400000000001E-2</v>
      </c>
      <c r="F1188" s="1">
        <v>7.0000000000000001E-3</v>
      </c>
      <c r="G1188" s="3">
        <f t="shared" si="74"/>
        <v>2.9061142857144215</v>
      </c>
      <c r="J1188" s="2"/>
      <c r="K1188" s="2"/>
      <c r="L1188" s="2"/>
      <c r="M1188" s="2"/>
      <c r="N1188" s="3"/>
      <c r="X1188" s="2"/>
      <c r="Y1188" s="2"/>
    </row>
    <row r="1189" spans="1:25" x14ac:dyDescent="0.25">
      <c r="A1189">
        <f t="shared" si="72"/>
        <v>1.5328499999999998</v>
      </c>
      <c r="B1189" s="2">
        <f t="shared" si="73"/>
        <v>3.5000000000000586E-3</v>
      </c>
      <c r="C1189" s="2">
        <f t="shared" si="75"/>
        <v>1.5310999999999999</v>
      </c>
      <c r="D1189" s="2">
        <v>1.5346</v>
      </c>
      <c r="E1189" s="2">
        <v>1.02288E-2</v>
      </c>
      <c r="F1189" s="1">
        <v>7.0000000000000001E-3</v>
      </c>
      <c r="G1189" s="3">
        <f t="shared" si="74"/>
        <v>2.9225142857142368</v>
      </c>
      <c r="J1189" s="2"/>
      <c r="K1189" s="2"/>
      <c r="L1189" s="2"/>
      <c r="M1189" s="2"/>
      <c r="N1189" s="3"/>
      <c r="X1189" s="2"/>
      <c r="Y1189" s="2"/>
    </row>
    <row r="1190" spans="1:25" x14ac:dyDescent="0.25">
      <c r="A1190">
        <f t="shared" si="72"/>
        <v>1.5364</v>
      </c>
      <c r="B1190" s="2">
        <f t="shared" si="73"/>
        <v>3.6000000000000476E-3</v>
      </c>
      <c r="C1190" s="2">
        <f t="shared" si="75"/>
        <v>1.5346</v>
      </c>
      <c r="D1190" s="2">
        <v>1.5382</v>
      </c>
      <c r="E1190" s="2">
        <v>1.01674E-2</v>
      </c>
      <c r="F1190" s="1">
        <v>7.0000000000000001E-3</v>
      </c>
      <c r="G1190" s="3">
        <f t="shared" si="74"/>
        <v>2.8242777777777404</v>
      </c>
      <c r="J1190" s="2"/>
      <c r="K1190" s="2"/>
      <c r="L1190" s="2"/>
      <c r="M1190" s="2"/>
      <c r="N1190" s="3"/>
      <c r="X1190" s="2"/>
      <c r="Y1190" s="2"/>
    </row>
    <row r="1191" spans="1:25" x14ac:dyDescent="0.25">
      <c r="A1191">
        <f t="shared" si="72"/>
        <v>1.5399500000000002</v>
      </c>
      <c r="B1191" s="2">
        <f t="shared" si="73"/>
        <v>3.5000000000000586E-3</v>
      </c>
      <c r="C1191" s="2">
        <f t="shared" si="75"/>
        <v>1.5382</v>
      </c>
      <c r="D1191" s="2">
        <v>1.5417000000000001</v>
      </c>
      <c r="E1191" s="2">
        <v>1.02273E-2</v>
      </c>
      <c r="F1191" s="1">
        <v>7.0000000000000001E-3</v>
      </c>
      <c r="G1191" s="3">
        <f t="shared" si="74"/>
        <v>2.9220857142856653</v>
      </c>
      <c r="J1191" s="2"/>
      <c r="K1191" s="2"/>
      <c r="L1191" s="2"/>
      <c r="M1191" s="2"/>
      <c r="N1191" s="3"/>
      <c r="X1191" s="2"/>
      <c r="Y1191" s="2"/>
    </row>
    <row r="1192" spans="1:25" x14ac:dyDescent="0.25">
      <c r="A1192">
        <f t="shared" si="72"/>
        <v>1.5434999999999999</v>
      </c>
      <c r="B1192" s="2">
        <f t="shared" si="73"/>
        <v>3.5999999999998256E-3</v>
      </c>
      <c r="C1192" s="2">
        <f t="shared" si="75"/>
        <v>1.5417000000000001</v>
      </c>
      <c r="D1192" s="2">
        <v>1.5452999999999999</v>
      </c>
      <c r="E1192" s="2">
        <v>1.02568E-2</v>
      </c>
      <c r="F1192" s="1">
        <v>7.0000000000000001E-3</v>
      </c>
      <c r="G1192" s="3">
        <f t="shared" si="74"/>
        <v>2.8491111111112493</v>
      </c>
      <c r="J1192" s="2"/>
      <c r="K1192" s="2"/>
      <c r="L1192" s="2"/>
      <c r="M1192" s="2"/>
      <c r="N1192" s="3"/>
      <c r="X1192" s="2"/>
      <c r="Y1192" s="2"/>
    </row>
    <row r="1193" spans="1:25" x14ac:dyDescent="0.25">
      <c r="A1193">
        <f t="shared" si="72"/>
        <v>1.54705</v>
      </c>
      <c r="B1193" s="2">
        <f t="shared" si="73"/>
        <v>3.5000000000000586E-3</v>
      </c>
      <c r="C1193" s="2">
        <f t="shared" si="75"/>
        <v>1.5452999999999999</v>
      </c>
      <c r="D1193" s="2">
        <v>1.5488</v>
      </c>
      <c r="E1193" s="2">
        <v>1.0262800000000001E-2</v>
      </c>
      <c r="F1193" s="1">
        <v>7.0000000000000001E-3</v>
      </c>
      <c r="G1193" s="3">
        <f t="shared" si="74"/>
        <v>2.9322285714285226</v>
      </c>
      <c r="J1193" s="2"/>
      <c r="K1193" s="2"/>
      <c r="L1193" s="2"/>
      <c r="M1193" s="2"/>
      <c r="N1193" s="3"/>
      <c r="X1193" s="2"/>
      <c r="Y1193" s="2"/>
    </row>
    <row r="1194" spans="1:25" x14ac:dyDescent="0.25">
      <c r="A1194">
        <f t="shared" si="72"/>
        <v>1.5506</v>
      </c>
      <c r="B1194" s="2">
        <f t="shared" si="73"/>
        <v>3.6000000000000476E-3</v>
      </c>
      <c r="C1194" s="2">
        <f t="shared" si="75"/>
        <v>1.5488</v>
      </c>
      <c r="D1194" s="2">
        <v>1.5524</v>
      </c>
      <c r="E1194" s="2">
        <v>1.0235299999999999E-2</v>
      </c>
      <c r="F1194" s="1">
        <v>7.0000000000000001E-3</v>
      </c>
      <c r="G1194" s="3">
        <f t="shared" si="74"/>
        <v>2.8431388888888511</v>
      </c>
      <c r="J1194" s="2"/>
      <c r="K1194" s="2"/>
      <c r="L1194" s="2"/>
      <c r="M1194" s="2"/>
      <c r="N1194" s="3"/>
      <c r="X1194" s="2"/>
      <c r="Y1194" s="2"/>
    </row>
    <row r="1195" spans="1:25" x14ac:dyDescent="0.25">
      <c r="A1195">
        <f t="shared" si="72"/>
        <v>1.5542</v>
      </c>
      <c r="B1195" s="2">
        <f t="shared" si="73"/>
        <v>3.6000000000000476E-3</v>
      </c>
      <c r="C1195" s="2">
        <f t="shared" si="75"/>
        <v>1.5524</v>
      </c>
      <c r="D1195" s="2">
        <v>1.556</v>
      </c>
      <c r="E1195" s="2">
        <v>1.03572E-2</v>
      </c>
      <c r="F1195" s="1">
        <v>6.8999999999999999E-3</v>
      </c>
      <c r="G1195" s="3">
        <f t="shared" si="74"/>
        <v>2.876999999999962</v>
      </c>
      <c r="J1195" s="2"/>
      <c r="K1195" s="2"/>
      <c r="L1195" s="2"/>
      <c r="M1195" s="2"/>
      <c r="N1195" s="3"/>
      <c r="X1195" s="2"/>
      <c r="Y1195" s="2"/>
    </row>
    <row r="1196" spans="1:25" x14ac:dyDescent="0.25">
      <c r="A1196">
        <f t="shared" si="72"/>
        <v>1.5578000000000001</v>
      </c>
      <c r="B1196" s="2">
        <f t="shared" si="73"/>
        <v>3.6000000000000476E-3</v>
      </c>
      <c r="C1196" s="2">
        <f t="shared" si="75"/>
        <v>1.556</v>
      </c>
      <c r="D1196" s="2">
        <v>1.5596000000000001</v>
      </c>
      <c r="E1196" s="2">
        <v>1.0202299999999999E-2</v>
      </c>
      <c r="F1196" s="1">
        <v>7.0000000000000001E-3</v>
      </c>
      <c r="G1196" s="3">
        <f t="shared" si="74"/>
        <v>2.8339722222221844</v>
      </c>
      <c r="J1196" s="2"/>
      <c r="K1196" s="2"/>
      <c r="L1196" s="2"/>
      <c r="M1196" s="2"/>
      <c r="N1196" s="3"/>
      <c r="X1196" s="2"/>
      <c r="Y1196" s="2"/>
    </row>
    <row r="1197" spans="1:25" x14ac:dyDescent="0.25">
      <c r="A1197">
        <f t="shared" si="72"/>
        <v>1.56135</v>
      </c>
      <c r="B1197" s="2">
        <f t="shared" si="73"/>
        <v>3.4999999999998366E-3</v>
      </c>
      <c r="C1197" s="2">
        <f t="shared" si="75"/>
        <v>1.5596000000000001</v>
      </c>
      <c r="D1197" s="2">
        <v>1.5630999999999999</v>
      </c>
      <c r="E1197" s="2">
        <v>1.06471E-2</v>
      </c>
      <c r="F1197" s="1">
        <v>6.7999999999999996E-3</v>
      </c>
      <c r="G1197" s="3">
        <f t="shared" si="74"/>
        <v>3.0420285714287134</v>
      </c>
      <c r="J1197" s="2"/>
      <c r="K1197" s="2"/>
      <c r="L1197" s="2"/>
      <c r="M1197" s="2"/>
      <c r="N1197" s="3"/>
      <c r="X1197" s="2"/>
      <c r="Y1197" s="2"/>
    </row>
    <row r="1198" spans="1:25" x14ac:dyDescent="0.25">
      <c r="A1198">
        <f t="shared" si="72"/>
        <v>1.5649500000000001</v>
      </c>
      <c r="B1198" s="2">
        <f t="shared" si="73"/>
        <v>3.7000000000000366E-3</v>
      </c>
      <c r="C1198" s="2">
        <f t="shared" si="75"/>
        <v>1.5630999999999999</v>
      </c>
      <c r="D1198" s="2">
        <v>1.5668</v>
      </c>
      <c r="E1198" s="2">
        <v>1.0754E-2</v>
      </c>
      <c r="F1198" s="1">
        <v>6.7999999999999996E-3</v>
      </c>
      <c r="G1198" s="3">
        <f t="shared" si="74"/>
        <v>2.9064864864864575</v>
      </c>
      <c r="J1198" s="2"/>
      <c r="K1198" s="2"/>
      <c r="L1198" s="2"/>
      <c r="M1198" s="2"/>
      <c r="N1198" s="3"/>
      <c r="X1198" s="2"/>
      <c r="Y1198" s="2"/>
    </row>
    <row r="1199" spans="1:25" x14ac:dyDescent="0.25">
      <c r="A1199">
        <f t="shared" si="72"/>
        <v>1.5686</v>
      </c>
      <c r="B1199" s="2">
        <f t="shared" si="73"/>
        <v>3.6000000000000476E-3</v>
      </c>
      <c r="C1199" s="2">
        <f t="shared" si="75"/>
        <v>1.5668</v>
      </c>
      <c r="D1199" s="2">
        <v>1.5704</v>
      </c>
      <c r="E1199" s="2">
        <v>1.0834399999999999E-2</v>
      </c>
      <c r="F1199" s="1">
        <v>6.7999999999999996E-3</v>
      </c>
      <c r="G1199" s="3">
        <f t="shared" si="74"/>
        <v>3.0095555555555156</v>
      </c>
      <c r="J1199" s="2"/>
      <c r="K1199" s="2"/>
      <c r="L1199" s="2"/>
      <c r="M1199" s="2"/>
      <c r="N1199" s="3"/>
      <c r="X1199" s="2"/>
      <c r="Y1199" s="2"/>
    </row>
    <row r="1200" spans="1:25" x14ac:dyDescent="0.25">
      <c r="A1200">
        <f t="shared" si="72"/>
        <v>1.5722</v>
      </c>
      <c r="B1200" s="2">
        <f t="shared" si="73"/>
        <v>3.6000000000000476E-3</v>
      </c>
      <c r="C1200" s="2">
        <f t="shared" si="75"/>
        <v>1.5704</v>
      </c>
      <c r="D1200" s="2">
        <v>1.5740000000000001</v>
      </c>
      <c r="E1200" s="2">
        <v>1.0977300000000001E-2</v>
      </c>
      <c r="F1200" s="1">
        <v>6.7000000000000002E-3</v>
      </c>
      <c r="G1200" s="3">
        <f t="shared" si="74"/>
        <v>3.0492499999999598</v>
      </c>
      <c r="J1200" s="2"/>
      <c r="K1200" s="2"/>
      <c r="L1200" s="2"/>
      <c r="M1200" s="2"/>
      <c r="N1200" s="3"/>
      <c r="X1200" s="2"/>
      <c r="Y1200" s="2"/>
    </row>
    <row r="1201" spans="1:25" x14ac:dyDescent="0.25">
      <c r="A1201">
        <f t="shared" si="72"/>
        <v>1.5758000000000001</v>
      </c>
      <c r="B1201" s="2">
        <f t="shared" si="73"/>
        <v>3.5999999999998256E-3</v>
      </c>
      <c r="C1201" s="2">
        <f t="shared" si="75"/>
        <v>1.5740000000000001</v>
      </c>
      <c r="D1201" s="2">
        <v>1.5775999999999999</v>
      </c>
      <c r="E1201" s="2">
        <v>1.1276100000000001E-2</v>
      </c>
      <c r="F1201" s="1">
        <v>6.7000000000000002E-3</v>
      </c>
      <c r="G1201" s="3">
        <f t="shared" si="74"/>
        <v>3.1322500000001519</v>
      </c>
      <c r="J1201" s="2"/>
      <c r="K1201" s="2"/>
      <c r="L1201" s="2"/>
      <c r="M1201" s="2"/>
      <c r="N1201" s="3"/>
      <c r="X1201" s="2"/>
      <c r="Y1201" s="2"/>
    </row>
    <row r="1202" spans="1:25" x14ac:dyDescent="0.25">
      <c r="A1202">
        <f t="shared" si="72"/>
        <v>1.5793999999999999</v>
      </c>
      <c r="B1202" s="2">
        <f t="shared" si="73"/>
        <v>3.6000000000000476E-3</v>
      </c>
      <c r="C1202" s="2">
        <f t="shared" si="75"/>
        <v>1.5775999999999999</v>
      </c>
      <c r="D1202" s="2">
        <v>1.5811999999999999</v>
      </c>
      <c r="E1202" s="2">
        <v>1.15684E-2</v>
      </c>
      <c r="F1202" s="1">
        <v>6.6E-3</v>
      </c>
      <c r="G1202" s="3">
        <f t="shared" si="74"/>
        <v>3.2134444444444017</v>
      </c>
      <c r="J1202" s="2"/>
      <c r="K1202" s="2"/>
      <c r="L1202" s="2"/>
      <c r="M1202" s="2"/>
      <c r="N1202" s="3"/>
      <c r="X1202" s="2"/>
      <c r="Y1202" s="2"/>
    </row>
    <row r="1203" spans="1:25" x14ac:dyDescent="0.25">
      <c r="A1203">
        <f t="shared" si="72"/>
        <v>1.5830500000000001</v>
      </c>
      <c r="B1203" s="2">
        <f t="shared" si="73"/>
        <v>3.7000000000000366E-3</v>
      </c>
      <c r="C1203" s="2">
        <f t="shared" si="75"/>
        <v>1.5811999999999999</v>
      </c>
      <c r="D1203" s="2">
        <v>1.5849</v>
      </c>
      <c r="E1203" s="2">
        <v>1.19062E-2</v>
      </c>
      <c r="F1203" s="1">
        <v>6.4999999999999997E-3</v>
      </c>
      <c r="G1203" s="3">
        <f t="shared" si="74"/>
        <v>3.2178918918918602</v>
      </c>
      <c r="J1203" s="2"/>
      <c r="K1203" s="2"/>
      <c r="L1203" s="2"/>
      <c r="M1203" s="2"/>
      <c r="N1203" s="3"/>
      <c r="X1203" s="2"/>
      <c r="Y1203" s="2"/>
    </row>
    <row r="1204" spans="1:25" x14ac:dyDescent="0.25">
      <c r="A1204">
        <f t="shared" si="72"/>
        <v>1.5867</v>
      </c>
      <c r="B1204" s="2">
        <f t="shared" si="73"/>
        <v>3.6000000000000476E-3</v>
      </c>
      <c r="C1204" s="2">
        <f t="shared" si="75"/>
        <v>1.5849</v>
      </c>
      <c r="D1204" s="2">
        <v>1.5885</v>
      </c>
      <c r="E1204" s="2">
        <v>1.2164599999999999E-2</v>
      </c>
      <c r="F1204" s="1">
        <v>6.4000000000000003E-3</v>
      </c>
      <c r="G1204" s="3">
        <f t="shared" si="74"/>
        <v>3.3790555555555106</v>
      </c>
      <c r="J1204" s="2"/>
      <c r="K1204" s="2"/>
      <c r="L1204" s="2"/>
      <c r="M1204" s="2"/>
      <c r="N1204" s="3"/>
      <c r="X1204" s="2"/>
      <c r="Y1204" s="2"/>
    </row>
    <row r="1205" spans="1:25" x14ac:dyDescent="0.25">
      <c r="A1205">
        <f t="shared" si="72"/>
        <v>1.5903499999999999</v>
      </c>
      <c r="B1205" s="2">
        <f t="shared" si="73"/>
        <v>3.7000000000000366E-3</v>
      </c>
      <c r="C1205" s="2">
        <f t="shared" si="75"/>
        <v>1.5885</v>
      </c>
      <c r="D1205" s="2">
        <v>1.5922000000000001</v>
      </c>
      <c r="E1205" s="2">
        <v>1.23559E-2</v>
      </c>
      <c r="F1205" s="1">
        <v>6.4000000000000003E-3</v>
      </c>
      <c r="G1205" s="3">
        <f t="shared" si="74"/>
        <v>3.3394324324323992</v>
      </c>
      <c r="J1205" s="2"/>
      <c r="K1205" s="2"/>
      <c r="L1205" s="2"/>
      <c r="M1205" s="2"/>
      <c r="N1205" s="3"/>
      <c r="X1205" s="2"/>
      <c r="Y1205" s="2"/>
    </row>
    <row r="1206" spans="1:25" x14ac:dyDescent="0.25">
      <c r="A1206">
        <f t="shared" si="72"/>
        <v>1.5940500000000002</v>
      </c>
      <c r="B1206" s="2">
        <f t="shared" si="73"/>
        <v>3.7000000000000366E-3</v>
      </c>
      <c r="C1206" s="2">
        <f t="shared" si="75"/>
        <v>1.5922000000000001</v>
      </c>
      <c r="D1206" s="2">
        <v>1.5959000000000001</v>
      </c>
      <c r="E1206" s="2">
        <v>1.2611300000000001E-2</v>
      </c>
      <c r="F1206" s="1">
        <v>6.3E-3</v>
      </c>
      <c r="G1206" s="3">
        <f t="shared" si="74"/>
        <v>3.4084594594594257</v>
      </c>
      <c r="J1206" s="2"/>
      <c r="K1206" s="2"/>
      <c r="L1206" s="2"/>
      <c r="M1206" s="2"/>
      <c r="N1206" s="3"/>
      <c r="X1206" s="2"/>
      <c r="Y1206" s="2"/>
    </row>
    <row r="1207" spans="1:25" x14ac:dyDescent="0.25">
      <c r="A1207">
        <f t="shared" si="72"/>
        <v>1.59775</v>
      </c>
      <c r="B1207" s="2">
        <f t="shared" si="73"/>
        <v>3.6999999999998145E-3</v>
      </c>
      <c r="C1207" s="2">
        <f t="shared" si="75"/>
        <v>1.5959000000000001</v>
      </c>
      <c r="D1207" s="2">
        <v>1.5995999999999999</v>
      </c>
      <c r="E1207" s="2">
        <v>1.27262E-2</v>
      </c>
      <c r="F1207" s="1">
        <v>6.3E-3</v>
      </c>
      <c r="G1207" s="3">
        <f t="shared" si="74"/>
        <v>3.4395135135136861</v>
      </c>
      <c r="J1207" s="2"/>
      <c r="K1207" s="2"/>
      <c r="L1207" s="2"/>
      <c r="M1207" s="2"/>
      <c r="N1207" s="3"/>
      <c r="X1207" s="2"/>
      <c r="Y1207" s="2"/>
    </row>
    <row r="1208" spans="1:25" x14ac:dyDescent="0.25">
      <c r="A1208">
        <f t="shared" si="72"/>
        <v>1.6013999999999999</v>
      </c>
      <c r="B1208" s="2">
        <f t="shared" si="73"/>
        <v>3.6000000000000476E-3</v>
      </c>
      <c r="C1208" s="2">
        <f t="shared" si="75"/>
        <v>1.5995999999999999</v>
      </c>
      <c r="D1208" s="2">
        <v>1.6032</v>
      </c>
      <c r="E1208" s="2">
        <v>1.28626E-2</v>
      </c>
      <c r="F1208" s="1">
        <v>6.1999999999999998E-3</v>
      </c>
      <c r="G1208" s="3">
        <f t="shared" si="74"/>
        <v>3.5729444444443974</v>
      </c>
      <c r="J1208" s="2"/>
      <c r="K1208" s="2"/>
      <c r="L1208" s="2"/>
      <c r="M1208" s="2"/>
      <c r="N1208" s="3"/>
      <c r="X1208" s="2"/>
      <c r="Y1208" s="2"/>
    </row>
    <row r="1209" spans="1:25" x14ac:dyDescent="0.25">
      <c r="A1209">
        <f t="shared" si="72"/>
        <v>1.6050499999999999</v>
      </c>
      <c r="B1209" s="2">
        <f t="shared" si="73"/>
        <v>3.7000000000000366E-3</v>
      </c>
      <c r="C1209" s="2">
        <f t="shared" si="75"/>
        <v>1.6032</v>
      </c>
      <c r="D1209" s="2">
        <v>1.6069</v>
      </c>
      <c r="E1209" s="2">
        <v>1.3062000000000001E-2</v>
      </c>
      <c r="F1209" s="1">
        <v>6.1999999999999998E-3</v>
      </c>
      <c r="G1209" s="3">
        <f t="shared" si="74"/>
        <v>3.5302702702702353</v>
      </c>
      <c r="J1209" s="2"/>
      <c r="K1209" s="2"/>
      <c r="L1209" s="2"/>
      <c r="M1209" s="2"/>
      <c r="N1209" s="3"/>
      <c r="X1209" s="2"/>
      <c r="Y1209" s="2"/>
    </row>
    <row r="1210" spans="1:25" x14ac:dyDescent="0.25">
      <c r="A1210">
        <f t="shared" si="72"/>
        <v>1.6087500000000001</v>
      </c>
      <c r="B1210" s="2">
        <f t="shared" si="73"/>
        <v>3.7000000000000366E-3</v>
      </c>
      <c r="C1210" s="2">
        <f t="shared" si="75"/>
        <v>1.6069</v>
      </c>
      <c r="D1210" s="2">
        <v>1.6106</v>
      </c>
      <c r="E1210" s="2">
        <v>1.2989499999999999E-2</v>
      </c>
      <c r="F1210" s="1">
        <v>6.1999999999999998E-3</v>
      </c>
      <c r="G1210" s="3">
        <f t="shared" si="74"/>
        <v>3.5106756756756408</v>
      </c>
      <c r="J1210" s="2"/>
      <c r="K1210" s="2"/>
      <c r="L1210" s="2"/>
      <c r="M1210" s="2"/>
      <c r="N1210" s="3"/>
      <c r="X1210" s="2"/>
      <c r="Y1210" s="2"/>
    </row>
    <row r="1211" spans="1:25" x14ac:dyDescent="0.25">
      <c r="A1211">
        <f t="shared" si="72"/>
        <v>1.6125</v>
      </c>
      <c r="B1211" s="2">
        <f t="shared" si="73"/>
        <v>3.8000000000000256E-3</v>
      </c>
      <c r="C1211" s="2">
        <f t="shared" si="75"/>
        <v>1.6106</v>
      </c>
      <c r="D1211" s="2">
        <v>1.6144000000000001</v>
      </c>
      <c r="E1211" s="2">
        <v>1.2925600000000001E-2</v>
      </c>
      <c r="F1211" s="1">
        <v>6.1999999999999998E-3</v>
      </c>
      <c r="G1211" s="3">
        <f t="shared" si="74"/>
        <v>3.4014736842105036</v>
      </c>
      <c r="J1211" s="2"/>
      <c r="K1211" s="2"/>
      <c r="L1211" s="2"/>
      <c r="M1211" s="2"/>
      <c r="N1211" s="3"/>
      <c r="X1211" s="2"/>
      <c r="Y1211" s="2"/>
    </row>
    <row r="1212" spans="1:25" x14ac:dyDescent="0.25">
      <c r="A1212">
        <f t="shared" si="72"/>
        <v>1.61625</v>
      </c>
      <c r="B1212" s="2">
        <f t="shared" si="73"/>
        <v>3.7000000000000366E-3</v>
      </c>
      <c r="C1212" s="2">
        <f t="shared" si="75"/>
        <v>1.6144000000000001</v>
      </c>
      <c r="D1212" s="2">
        <v>1.6181000000000001</v>
      </c>
      <c r="E1212" s="2">
        <v>1.2985999999999999E-2</v>
      </c>
      <c r="F1212" s="1">
        <v>6.1999999999999998E-3</v>
      </c>
      <c r="G1212" s="3">
        <f t="shared" si="74"/>
        <v>3.509729729729695</v>
      </c>
      <c r="J1212" s="2"/>
      <c r="K1212" s="2"/>
      <c r="L1212" s="2"/>
      <c r="M1212" s="2"/>
      <c r="N1212" s="3"/>
      <c r="X1212" s="2"/>
      <c r="Y1212" s="2"/>
    </row>
    <row r="1213" spans="1:25" x14ac:dyDescent="0.25">
      <c r="A1213">
        <f t="shared" si="72"/>
        <v>1.61995</v>
      </c>
      <c r="B1213" s="2">
        <f t="shared" si="73"/>
        <v>3.6999999999998145E-3</v>
      </c>
      <c r="C1213" s="2">
        <f t="shared" si="75"/>
        <v>1.6181000000000001</v>
      </c>
      <c r="D1213" s="2">
        <v>1.6217999999999999</v>
      </c>
      <c r="E1213" s="2">
        <v>1.29645E-2</v>
      </c>
      <c r="F1213" s="1">
        <v>6.1999999999999998E-3</v>
      </c>
      <c r="G1213" s="3">
        <f t="shared" si="74"/>
        <v>3.5039189189190947</v>
      </c>
      <c r="J1213" s="2"/>
      <c r="K1213" s="2"/>
      <c r="L1213" s="2"/>
      <c r="M1213" s="2"/>
      <c r="N1213" s="3"/>
      <c r="X1213" s="2"/>
      <c r="Y1213" s="2"/>
    </row>
    <row r="1214" spans="1:25" x14ac:dyDescent="0.25">
      <c r="A1214">
        <f t="shared" si="72"/>
        <v>1.62365</v>
      </c>
      <c r="B1214" s="2">
        <f t="shared" si="73"/>
        <v>3.7000000000000366E-3</v>
      </c>
      <c r="C1214" s="2">
        <f t="shared" si="75"/>
        <v>1.6217999999999999</v>
      </c>
      <c r="D1214" s="2">
        <v>1.6254999999999999</v>
      </c>
      <c r="E1214" s="2">
        <v>1.28656E-2</v>
      </c>
      <c r="F1214" s="1">
        <v>6.1999999999999998E-3</v>
      </c>
      <c r="G1214" s="3">
        <f t="shared" si="74"/>
        <v>3.4771891891891546</v>
      </c>
      <c r="J1214" s="2"/>
      <c r="K1214" s="2"/>
      <c r="L1214" s="2"/>
      <c r="M1214" s="2"/>
      <c r="N1214" s="3"/>
      <c r="X1214" s="2"/>
      <c r="Y1214" s="2"/>
    </row>
    <row r="1215" spans="1:25" x14ac:dyDescent="0.25">
      <c r="A1215">
        <f t="shared" si="72"/>
        <v>1.6274</v>
      </c>
      <c r="B1215" s="2">
        <f t="shared" si="73"/>
        <v>3.8000000000000256E-3</v>
      </c>
      <c r="C1215" s="2">
        <f t="shared" si="75"/>
        <v>1.6254999999999999</v>
      </c>
      <c r="D1215" s="2">
        <v>1.6293</v>
      </c>
      <c r="E1215" s="2">
        <v>1.25828E-2</v>
      </c>
      <c r="F1215" s="1">
        <v>6.3E-3</v>
      </c>
      <c r="G1215" s="3">
        <f t="shared" si="74"/>
        <v>3.3112631578947145</v>
      </c>
      <c r="J1215" s="2"/>
      <c r="K1215" s="2"/>
      <c r="L1215" s="2"/>
      <c r="M1215" s="2"/>
      <c r="N1215" s="3"/>
      <c r="X1215" s="2"/>
      <c r="Y1215" s="2"/>
    </row>
    <row r="1216" spans="1:25" x14ac:dyDescent="0.25">
      <c r="A1216">
        <f t="shared" si="72"/>
        <v>1.6312</v>
      </c>
      <c r="B1216" s="2">
        <f t="shared" si="73"/>
        <v>3.8000000000000256E-3</v>
      </c>
      <c r="C1216" s="2">
        <f t="shared" si="75"/>
        <v>1.6293</v>
      </c>
      <c r="D1216" s="2">
        <v>1.6331</v>
      </c>
      <c r="E1216" s="2">
        <v>1.26208E-2</v>
      </c>
      <c r="F1216" s="1">
        <v>6.3E-3</v>
      </c>
      <c r="G1216" s="3">
        <f t="shared" si="74"/>
        <v>3.3212631578947143</v>
      </c>
      <c r="J1216" s="2"/>
      <c r="K1216" s="2"/>
      <c r="L1216" s="2"/>
      <c r="M1216" s="2"/>
      <c r="N1216" s="3"/>
      <c r="X1216" s="2"/>
      <c r="Y1216" s="2"/>
    </row>
    <row r="1217" spans="1:25" x14ac:dyDescent="0.25">
      <c r="A1217">
        <f t="shared" si="72"/>
        <v>1.6349499999999999</v>
      </c>
      <c r="B1217" s="2">
        <f t="shared" si="73"/>
        <v>3.7000000000000366E-3</v>
      </c>
      <c r="C1217" s="2">
        <f t="shared" si="75"/>
        <v>1.6331</v>
      </c>
      <c r="D1217" s="2">
        <v>1.6368</v>
      </c>
      <c r="E1217" s="2">
        <v>1.25723E-2</v>
      </c>
      <c r="F1217" s="1">
        <v>6.3E-3</v>
      </c>
      <c r="G1217" s="3">
        <f t="shared" si="74"/>
        <v>3.3979189189188852</v>
      </c>
      <c r="J1217" s="2"/>
      <c r="K1217" s="2"/>
      <c r="L1217" s="2"/>
      <c r="M1217" s="2"/>
      <c r="N1217" s="3"/>
      <c r="X1217" s="2"/>
      <c r="Y1217" s="2"/>
    </row>
    <row r="1218" spans="1:25" x14ac:dyDescent="0.25">
      <c r="A1218">
        <f t="shared" si="72"/>
        <v>1.6387</v>
      </c>
      <c r="B1218" s="2">
        <f t="shared" si="73"/>
        <v>3.8000000000000256E-3</v>
      </c>
      <c r="C1218" s="2">
        <f t="shared" si="75"/>
        <v>1.6368</v>
      </c>
      <c r="D1218" s="2">
        <v>1.6406000000000001</v>
      </c>
      <c r="E1218" s="2">
        <v>1.24224E-2</v>
      </c>
      <c r="F1218" s="1">
        <v>6.3E-3</v>
      </c>
      <c r="G1218" s="3">
        <f t="shared" si="74"/>
        <v>3.2690526315789254</v>
      </c>
      <c r="J1218" s="2"/>
      <c r="K1218" s="2"/>
      <c r="L1218" s="2"/>
      <c r="M1218" s="2"/>
      <c r="N1218" s="3"/>
      <c r="X1218" s="2"/>
      <c r="Y1218" s="2"/>
    </row>
    <row r="1219" spans="1:25" x14ac:dyDescent="0.25">
      <c r="A1219">
        <f t="shared" ref="A1219:A1282" si="76">(C1219+D1219)*0.5</f>
        <v>1.6425000000000001</v>
      </c>
      <c r="B1219" s="2">
        <f t="shared" ref="B1219:B1282" si="77">D1219-C1219</f>
        <v>3.8000000000000256E-3</v>
      </c>
      <c r="C1219" s="2">
        <f t="shared" si="75"/>
        <v>1.6406000000000001</v>
      </c>
      <c r="D1219" s="2">
        <v>1.6444000000000001</v>
      </c>
      <c r="E1219" s="2">
        <v>1.2326999999999999E-2</v>
      </c>
      <c r="F1219" s="1">
        <v>6.4000000000000003E-3</v>
      </c>
      <c r="G1219" s="3">
        <f t="shared" ref="G1219:G1282" si="78">E1219/B1219</f>
        <v>3.2439473684210305</v>
      </c>
      <c r="J1219" s="2"/>
      <c r="K1219" s="2"/>
      <c r="L1219" s="2"/>
      <c r="M1219" s="2"/>
      <c r="N1219" s="3"/>
      <c r="X1219" s="2"/>
      <c r="Y1219" s="2"/>
    </row>
    <row r="1220" spans="1:25" x14ac:dyDescent="0.25">
      <c r="A1220">
        <f t="shared" si="76"/>
        <v>1.6463000000000001</v>
      </c>
      <c r="B1220" s="2">
        <f t="shared" si="77"/>
        <v>3.8000000000000256E-3</v>
      </c>
      <c r="C1220" s="2">
        <f t="shared" ref="C1220:C1283" si="79">D1219</f>
        <v>1.6444000000000001</v>
      </c>
      <c r="D1220" s="2">
        <v>1.6482000000000001</v>
      </c>
      <c r="E1220" s="2">
        <v>1.2337900000000001E-2</v>
      </c>
      <c r="F1220" s="1">
        <v>6.4000000000000003E-3</v>
      </c>
      <c r="G1220" s="3">
        <f t="shared" si="78"/>
        <v>3.2468157894736627</v>
      </c>
      <c r="J1220" s="2"/>
      <c r="K1220" s="2"/>
      <c r="L1220" s="2"/>
      <c r="M1220" s="2"/>
      <c r="N1220" s="3"/>
      <c r="X1220" s="2"/>
      <c r="Y1220" s="2"/>
    </row>
    <row r="1221" spans="1:25" x14ac:dyDescent="0.25">
      <c r="A1221">
        <f t="shared" si="76"/>
        <v>1.6501000000000001</v>
      </c>
      <c r="B1221" s="2">
        <f t="shared" si="77"/>
        <v>3.7999999999998035E-3</v>
      </c>
      <c r="C1221" s="2">
        <f t="shared" si="79"/>
        <v>1.6482000000000001</v>
      </c>
      <c r="D1221" s="2">
        <v>1.6519999999999999</v>
      </c>
      <c r="E1221" s="2">
        <v>1.21855E-2</v>
      </c>
      <c r="F1221" s="1">
        <v>6.4000000000000003E-3</v>
      </c>
      <c r="G1221" s="3">
        <f t="shared" si="78"/>
        <v>3.2067105263159554</v>
      </c>
      <c r="J1221" s="2"/>
      <c r="K1221" s="2"/>
      <c r="L1221" s="2"/>
      <c r="M1221" s="2"/>
      <c r="N1221" s="3"/>
      <c r="X1221" s="2"/>
      <c r="Y1221" s="2"/>
    </row>
    <row r="1222" spans="1:25" x14ac:dyDescent="0.25">
      <c r="A1222">
        <f t="shared" si="76"/>
        <v>1.6538999999999999</v>
      </c>
      <c r="B1222" s="2">
        <f t="shared" si="77"/>
        <v>3.8000000000000256E-3</v>
      </c>
      <c r="C1222" s="2">
        <f t="shared" si="79"/>
        <v>1.6519999999999999</v>
      </c>
      <c r="D1222" s="2">
        <v>1.6557999999999999</v>
      </c>
      <c r="E1222" s="2">
        <v>1.20851E-2</v>
      </c>
      <c r="F1222" s="1">
        <v>6.4000000000000003E-3</v>
      </c>
      <c r="G1222" s="3">
        <f t="shared" si="78"/>
        <v>3.1802894736841889</v>
      </c>
      <c r="J1222" s="2"/>
      <c r="K1222" s="2"/>
      <c r="L1222" s="2"/>
      <c r="M1222" s="2"/>
      <c r="N1222" s="3"/>
      <c r="X1222" s="2"/>
      <c r="Y1222" s="2"/>
    </row>
    <row r="1223" spans="1:25" x14ac:dyDescent="0.25">
      <c r="A1223">
        <f t="shared" si="76"/>
        <v>1.6577</v>
      </c>
      <c r="B1223" s="2">
        <f t="shared" si="77"/>
        <v>3.8000000000000256E-3</v>
      </c>
      <c r="C1223" s="2">
        <f t="shared" si="79"/>
        <v>1.6557999999999999</v>
      </c>
      <c r="D1223" s="2">
        <v>1.6596</v>
      </c>
      <c r="E1223" s="2">
        <v>1.2084599999999999E-2</v>
      </c>
      <c r="F1223" s="1">
        <v>6.4000000000000003E-3</v>
      </c>
      <c r="G1223" s="3">
        <f t="shared" si="78"/>
        <v>3.1801578947368205</v>
      </c>
      <c r="J1223" s="2"/>
      <c r="K1223" s="2"/>
      <c r="L1223" s="2"/>
      <c r="M1223" s="2"/>
      <c r="N1223" s="3"/>
      <c r="X1223" s="2"/>
      <c r="Y1223" s="2"/>
    </row>
    <row r="1224" spans="1:25" x14ac:dyDescent="0.25">
      <c r="A1224">
        <f t="shared" si="76"/>
        <v>1.6615</v>
      </c>
      <c r="B1224" s="2">
        <f t="shared" si="77"/>
        <v>3.8000000000000256E-3</v>
      </c>
      <c r="C1224" s="2">
        <f t="shared" si="79"/>
        <v>1.6596</v>
      </c>
      <c r="D1224" s="2">
        <v>1.6634</v>
      </c>
      <c r="E1224" s="2">
        <v>1.1934699999999999E-2</v>
      </c>
      <c r="F1224" s="1">
        <v>6.4999999999999997E-3</v>
      </c>
      <c r="G1224" s="3">
        <f t="shared" si="78"/>
        <v>3.1407105263157682</v>
      </c>
      <c r="J1224" s="2"/>
      <c r="K1224" s="2"/>
      <c r="L1224" s="2"/>
      <c r="M1224" s="2"/>
      <c r="N1224" s="3"/>
      <c r="X1224" s="2"/>
      <c r="Y1224" s="2"/>
    </row>
    <row r="1225" spans="1:25" x14ac:dyDescent="0.25">
      <c r="A1225">
        <f t="shared" si="76"/>
        <v>1.6653</v>
      </c>
      <c r="B1225" s="2">
        <f t="shared" si="77"/>
        <v>3.8000000000000256E-3</v>
      </c>
      <c r="C1225" s="2">
        <f t="shared" si="79"/>
        <v>1.6634</v>
      </c>
      <c r="D1225" s="2">
        <v>1.6672</v>
      </c>
      <c r="E1225" s="2">
        <v>1.21516E-2</v>
      </c>
      <c r="F1225" s="1">
        <v>6.4000000000000003E-3</v>
      </c>
      <c r="G1225" s="3">
        <f t="shared" si="78"/>
        <v>3.197789473684189</v>
      </c>
      <c r="J1225" s="2"/>
      <c r="K1225" s="2"/>
      <c r="L1225" s="2"/>
      <c r="M1225" s="2"/>
      <c r="N1225" s="3"/>
      <c r="X1225" s="2"/>
      <c r="Y1225" s="2"/>
    </row>
    <row r="1226" spans="1:25" x14ac:dyDescent="0.25">
      <c r="A1226">
        <f t="shared" si="76"/>
        <v>1.6691500000000001</v>
      </c>
      <c r="B1226" s="2">
        <f t="shared" si="77"/>
        <v>3.9000000000000146E-3</v>
      </c>
      <c r="C1226" s="2">
        <f t="shared" si="79"/>
        <v>1.6672</v>
      </c>
      <c r="D1226" s="2">
        <v>1.6711</v>
      </c>
      <c r="E1226" s="2">
        <v>1.2215999999999999E-2</v>
      </c>
      <c r="F1226" s="1">
        <v>6.4000000000000003E-3</v>
      </c>
      <c r="G1226" s="3">
        <f t="shared" si="78"/>
        <v>3.1323076923076805</v>
      </c>
      <c r="J1226" s="2"/>
      <c r="K1226" s="2"/>
      <c r="L1226" s="2"/>
      <c r="M1226" s="2"/>
      <c r="N1226" s="3"/>
      <c r="X1226" s="2"/>
      <c r="Y1226" s="2"/>
    </row>
    <row r="1227" spans="1:25" x14ac:dyDescent="0.25">
      <c r="A1227">
        <f t="shared" si="76"/>
        <v>1.673</v>
      </c>
      <c r="B1227" s="2">
        <f t="shared" si="77"/>
        <v>3.8000000000000256E-3</v>
      </c>
      <c r="C1227" s="2">
        <f t="shared" si="79"/>
        <v>1.6711</v>
      </c>
      <c r="D1227" s="2">
        <v>1.6749000000000001</v>
      </c>
      <c r="E1227" s="2">
        <v>1.2236E-2</v>
      </c>
      <c r="F1227" s="1">
        <v>6.4000000000000003E-3</v>
      </c>
      <c r="G1227" s="3">
        <f t="shared" si="78"/>
        <v>3.2199999999999784</v>
      </c>
      <c r="J1227" s="2"/>
      <c r="K1227" s="2"/>
      <c r="L1227" s="2"/>
      <c r="M1227" s="2"/>
      <c r="N1227" s="3"/>
      <c r="X1227" s="2"/>
      <c r="Y1227" s="2"/>
    </row>
    <row r="1228" spans="1:25" x14ac:dyDescent="0.25">
      <c r="A1228">
        <f t="shared" si="76"/>
        <v>1.67685</v>
      </c>
      <c r="B1228" s="2">
        <f t="shared" si="77"/>
        <v>3.9000000000000146E-3</v>
      </c>
      <c r="C1228" s="2">
        <f t="shared" si="79"/>
        <v>1.6749000000000001</v>
      </c>
      <c r="D1228" s="2">
        <v>1.6788000000000001</v>
      </c>
      <c r="E1228" s="2">
        <v>1.2057099999999999E-2</v>
      </c>
      <c r="F1228" s="1">
        <v>6.4000000000000003E-3</v>
      </c>
      <c r="G1228" s="3">
        <f t="shared" si="78"/>
        <v>3.091564102564091</v>
      </c>
      <c r="J1228" s="2"/>
      <c r="K1228" s="2"/>
      <c r="L1228" s="2"/>
      <c r="M1228" s="2"/>
      <c r="N1228" s="3"/>
      <c r="X1228" s="2"/>
      <c r="Y1228" s="2"/>
    </row>
    <row r="1229" spans="1:25" x14ac:dyDescent="0.25">
      <c r="A1229">
        <f t="shared" si="76"/>
        <v>1.6807500000000002</v>
      </c>
      <c r="B1229" s="2">
        <f t="shared" si="77"/>
        <v>3.9000000000000146E-3</v>
      </c>
      <c r="C1229" s="2">
        <f t="shared" si="79"/>
        <v>1.6788000000000001</v>
      </c>
      <c r="D1229" s="2">
        <v>1.6827000000000001</v>
      </c>
      <c r="E1229" s="2">
        <v>1.24134E-2</v>
      </c>
      <c r="F1229" s="1">
        <v>6.3E-3</v>
      </c>
      <c r="G1229" s="3">
        <f t="shared" si="78"/>
        <v>3.182923076923065</v>
      </c>
      <c r="J1229" s="2"/>
      <c r="K1229" s="2"/>
      <c r="L1229" s="2"/>
      <c r="M1229" s="2"/>
      <c r="N1229" s="3"/>
      <c r="X1229" s="2"/>
      <c r="Y1229" s="2"/>
    </row>
    <row r="1230" spans="1:25" x14ac:dyDescent="0.25">
      <c r="A1230">
        <f t="shared" si="76"/>
        <v>1.68465</v>
      </c>
      <c r="B1230" s="2">
        <f t="shared" si="77"/>
        <v>3.9000000000000146E-3</v>
      </c>
      <c r="C1230" s="2">
        <f t="shared" si="79"/>
        <v>1.6827000000000001</v>
      </c>
      <c r="D1230" s="2">
        <v>1.6866000000000001</v>
      </c>
      <c r="E1230" s="2">
        <v>1.24709E-2</v>
      </c>
      <c r="F1230" s="1">
        <v>6.3E-3</v>
      </c>
      <c r="G1230" s="3">
        <f t="shared" si="78"/>
        <v>3.1976666666666547</v>
      </c>
      <c r="J1230" s="2"/>
      <c r="K1230" s="2"/>
      <c r="L1230" s="2"/>
      <c r="M1230" s="2"/>
      <c r="N1230" s="3"/>
      <c r="X1230" s="2"/>
      <c r="Y1230" s="2"/>
    </row>
    <row r="1231" spans="1:25" x14ac:dyDescent="0.25">
      <c r="A1231">
        <f t="shared" si="76"/>
        <v>1.6884999999999999</v>
      </c>
      <c r="B1231" s="2">
        <f t="shared" si="77"/>
        <v>3.7999999999998035E-3</v>
      </c>
      <c r="C1231" s="2">
        <f t="shared" si="79"/>
        <v>1.6866000000000001</v>
      </c>
      <c r="D1231" s="2">
        <v>1.6903999999999999</v>
      </c>
      <c r="E1231" s="2">
        <v>1.24744E-2</v>
      </c>
      <c r="F1231" s="1">
        <v>6.3E-3</v>
      </c>
      <c r="G1231" s="3">
        <f t="shared" si="78"/>
        <v>3.2827368421054328</v>
      </c>
      <c r="J1231" s="2"/>
      <c r="K1231" s="2"/>
      <c r="L1231" s="2"/>
      <c r="M1231" s="2"/>
      <c r="N1231" s="3"/>
      <c r="X1231" s="2"/>
      <c r="Y1231" s="2"/>
    </row>
    <row r="1232" spans="1:25" x14ac:dyDescent="0.25">
      <c r="A1232">
        <f t="shared" si="76"/>
        <v>1.6923499999999998</v>
      </c>
      <c r="B1232" s="2">
        <f t="shared" si="77"/>
        <v>3.9000000000000146E-3</v>
      </c>
      <c r="C1232" s="2">
        <f t="shared" si="79"/>
        <v>1.6903999999999999</v>
      </c>
      <c r="D1232" s="2">
        <v>1.6942999999999999</v>
      </c>
      <c r="E1232" s="2">
        <v>1.25693E-2</v>
      </c>
      <c r="F1232" s="1">
        <v>6.3E-3</v>
      </c>
      <c r="G1232" s="3">
        <f t="shared" si="78"/>
        <v>3.2228974358974241</v>
      </c>
      <c r="J1232" s="2"/>
      <c r="K1232" s="2"/>
      <c r="L1232" s="2"/>
      <c r="M1232" s="2"/>
      <c r="N1232" s="3"/>
      <c r="X1232" s="2"/>
      <c r="Y1232" s="2"/>
    </row>
    <row r="1233" spans="1:25" x14ac:dyDescent="0.25">
      <c r="A1233">
        <f t="shared" si="76"/>
        <v>1.69625</v>
      </c>
      <c r="B1233" s="2">
        <f t="shared" si="77"/>
        <v>3.9000000000000146E-3</v>
      </c>
      <c r="C1233" s="2">
        <f t="shared" si="79"/>
        <v>1.6942999999999999</v>
      </c>
      <c r="D1233" s="2">
        <v>1.6981999999999999</v>
      </c>
      <c r="E1233" s="2">
        <v>1.2625300000000001E-2</v>
      </c>
      <c r="F1233" s="1">
        <v>6.3E-3</v>
      </c>
      <c r="G1233" s="3">
        <f t="shared" si="78"/>
        <v>3.2372564102563985</v>
      </c>
      <c r="J1233" s="2"/>
      <c r="K1233" s="2"/>
      <c r="L1233" s="2"/>
      <c r="M1233" s="2"/>
      <c r="N1233" s="3"/>
      <c r="X1233" s="2"/>
      <c r="Y1233" s="2"/>
    </row>
    <row r="1234" spans="1:25" x14ac:dyDescent="0.25">
      <c r="A1234">
        <f t="shared" si="76"/>
        <v>1.7001999999999999</v>
      </c>
      <c r="B1234" s="2">
        <f t="shared" si="77"/>
        <v>4.0000000000000036E-3</v>
      </c>
      <c r="C1234" s="2">
        <f t="shared" si="79"/>
        <v>1.6981999999999999</v>
      </c>
      <c r="D1234" s="2">
        <v>1.7021999999999999</v>
      </c>
      <c r="E1234" s="2">
        <v>1.25693E-2</v>
      </c>
      <c r="F1234" s="1">
        <v>6.3E-3</v>
      </c>
      <c r="G1234" s="3">
        <f t="shared" si="78"/>
        <v>3.1423249999999974</v>
      </c>
      <c r="J1234" s="2"/>
      <c r="K1234" s="2"/>
      <c r="L1234" s="2"/>
      <c r="M1234" s="2"/>
      <c r="N1234" s="3"/>
      <c r="X1234" s="2"/>
      <c r="Y1234" s="2"/>
    </row>
    <row r="1235" spans="1:25" x14ac:dyDescent="0.25">
      <c r="A1235">
        <f t="shared" si="76"/>
        <v>1.7041499999999998</v>
      </c>
      <c r="B1235" s="2">
        <f t="shared" si="77"/>
        <v>3.9000000000000146E-3</v>
      </c>
      <c r="C1235" s="2">
        <f t="shared" si="79"/>
        <v>1.7021999999999999</v>
      </c>
      <c r="D1235" s="2">
        <v>1.7060999999999999</v>
      </c>
      <c r="E1235" s="2">
        <v>1.2718699999999999E-2</v>
      </c>
      <c r="F1235" s="1">
        <v>6.3E-3</v>
      </c>
      <c r="G1235" s="3">
        <f t="shared" si="78"/>
        <v>3.2612051282051158</v>
      </c>
      <c r="J1235" s="2"/>
      <c r="K1235" s="2"/>
      <c r="L1235" s="2"/>
      <c r="M1235" s="2"/>
      <c r="N1235" s="3"/>
      <c r="X1235" s="2"/>
      <c r="Y1235" s="2"/>
    </row>
    <row r="1236" spans="1:25" x14ac:dyDescent="0.25">
      <c r="A1236">
        <f t="shared" si="76"/>
        <v>1.7080500000000001</v>
      </c>
      <c r="B1236" s="2">
        <f t="shared" si="77"/>
        <v>3.9000000000000146E-3</v>
      </c>
      <c r="C1236" s="2">
        <f t="shared" si="79"/>
        <v>1.7060999999999999</v>
      </c>
      <c r="D1236" s="2">
        <v>1.71</v>
      </c>
      <c r="E1236" s="2">
        <v>1.2830100000000001E-2</v>
      </c>
      <c r="F1236" s="1">
        <v>6.1999999999999998E-3</v>
      </c>
      <c r="G1236" s="3">
        <f t="shared" si="78"/>
        <v>3.2897692307692186</v>
      </c>
      <c r="J1236" s="2"/>
      <c r="K1236" s="2"/>
      <c r="L1236" s="2"/>
      <c r="M1236" s="2"/>
      <c r="N1236" s="3"/>
      <c r="X1236" s="2"/>
      <c r="Y1236" s="2"/>
    </row>
    <row r="1237" spans="1:25" x14ac:dyDescent="0.25">
      <c r="A1237">
        <f t="shared" si="76"/>
        <v>1.712</v>
      </c>
      <c r="B1237" s="2">
        <f t="shared" si="77"/>
        <v>4.0000000000000036E-3</v>
      </c>
      <c r="C1237" s="2">
        <f t="shared" si="79"/>
        <v>1.71</v>
      </c>
      <c r="D1237" s="2">
        <v>1.714</v>
      </c>
      <c r="E1237" s="2">
        <v>1.2851599999999999E-2</v>
      </c>
      <c r="F1237" s="1">
        <v>6.1999999999999998E-3</v>
      </c>
      <c r="G1237" s="3">
        <f t="shared" si="78"/>
        <v>3.2128999999999972</v>
      </c>
      <c r="J1237" s="2"/>
      <c r="K1237" s="2"/>
      <c r="L1237" s="2"/>
      <c r="M1237" s="2"/>
      <c r="N1237" s="3"/>
      <c r="X1237" s="2"/>
      <c r="Y1237" s="2"/>
    </row>
    <row r="1238" spans="1:25" x14ac:dyDescent="0.25">
      <c r="A1238">
        <f t="shared" si="76"/>
        <v>1.7159499999999999</v>
      </c>
      <c r="B1238" s="2">
        <f t="shared" si="77"/>
        <v>3.9000000000000146E-3</v>
      </c>
      <c r="C1238" s="2">
        <f t="shared" si="79"/>
        <v>1.714</v>
      </c>
      <c r="D1238" s="2">
        <v>1.7179</v>
      </c>
      <c r="E1238" s="2">
        <v>1.2856100000000001E-2</v>
      </c>
      <c r="F1238" s="1">
        <v>6.1999999999999998E-3</v>
      </c>
      <c r="G1238" s="3">
        <f t="shared" si="78"/>
        <v>3.2964358974358854</v>
      </c>
      <c r="J1238" s="2"/>
      <c r="K1238" s="2"/>
      <c r="L1238" s="2"/>
      <c r="M1238" s="2"/>
      <c r="N1238" s="3"/>
      <c r="X1238" s="2"/>
      <c r="Y1238" s="2"/>
    </row>
    <row r="1239" spans="1:25" x14ac:dyDescent="0.25">
      <c r="A1239">
        <f t="shared" si="76"/>
        <v>1.7199</v>
      </c>
      <c r="B1239" s="2">
        <f t="shared" si="77"/>
        <v>4.0000000000000036E-3</v>
      </c>
      <c r="C1239" s="2">
        <f t="shared" si="79"/>
        <v>1.7179</v>
      </c>
      <c r="D1239" s="2">
        <v>1.7219</v>
      </c>
      <c r="E1239" s="2">
        <v>1.2795600000000001E-2</v>
      </c>
      <c r="F1239" s="1">
        <v>6.1999999999999998E-3</v>
      </c>
      <c r="G1239" s="3">
        <f t="shared" si="78"/>
        <v>3.1988999999999974</v>
      </c>
      <c r="J1239" s="2"/>
      <c r="K1239" s="2"/>
      <c r="L1239" s="2"/>
      <c r="M1239" s="2"/>
      <c r="N1239" s="3"/>
      <c r="X1239" s="2"/>
      <c r="Y1239" s="2"/>
    </row>
    <row r="1240" spans="1:25" x14ac:dyDescent="0.25">
      <c r="A1240">
        <f t="shared" si="76"/>
        <v>1.7238500000000001</v>
      </c>
      <c r="B1240" s="2">
        <f t="shared" si="77"/>
        <v>3.9000000000000146E-3</v>
      </c>
      <c r="C1240" s="2">
        <f t="shared" si="79"/>
        <v>1.7219</v>
      </c>
      <c r="D1240" s="2">
        <v>1.7258</v>
      </c>
      <c r="E1240" s="2">
        <v>1.26707E-2</v>
      </c>
      <c r="F1240" s="1">
        <v>6.3E-3</v>
      </c>
      <c r="G1240" s="3">
        <f t="shared" si="78"/>
        <v>3.2488974358974239</v>
      </c>
      <c r="J1240" s="2"/>
      <c r="K1240" s="2"/>
      <c r="L1240" s="2"/>
      <c r="M1240" s="2"/>
      <c r="N1240" s="3"/>
      <c r="X1240" s="2"/>
      <c r="Y1240" s="2"/>
    </row>
    <row r="1241" spans="1:25" x14ac:dyDescent="0.25">
      <c r="A1241">
        <f t="shared" si="76"/>
        <v>1.7278</v>
      </c>
      <c r="B1241" s="2">
        <f t="shared" si="77"/>
        <v>4.0000000000000036E-3</v>
      </c>
      <c r="C1241" s="2">
        <f t="shared" si="79"/>
        <v>1.7258</v>
      </c>
      <c r="D1241" s="2">
        <v>1.7298</v>
      </c>
      <c r="E1241" s="2">
        <v>1.2468399999999999E-2</v>
      </c>
      <c r="F1241" s="1">
        <v>6.3E-3</v>
      </c>
      <c r="G1241" s="3">
        <f t="shared" si="78"/>
        <v>3.1170999999999971</v>
      </c>
      <c r="J1241" s="2"/>
      <c r="K1241" s="2"/>
      <c r="L1241" s="2"/>
      <c r="M1241" s="2"/>
      <c r="N1241" s="3"/>
      <c r="X1241" s="2"/>
      <c r="Y1241" s="2"/>
    </row>
    <row r="1242" spans="1:25" x14ac:dyDescent="0.25">
      <c r="A1242">
        <f t="shared" si="76"/>
        <v>1.7318</v>
      </c>
      <c r="B1242" s="2">
        <f t="shared" si="77"/>
        <v>4.0000000000000036E-3</v>
      </c>
      <c r="C1242" s="2">
        <f t="shared" si="79"/>
        <v>1.7298</v>
      </c>
      <c r="D1242" s="2">
        <v>1.7338</v>
      </c>
      <c r="E1242" s="2">
        <v>1.23684E-2</v>
      </c>
      <c r="F1242" s="1">
        <v>6.4000000000000003E-3</v>
      </c>
      <c r="G1242" s="3">
        <f t="shared" si="78"/>
        <v>3.0920999999999972</v>
      </c>
      <c r="J1242" s="2"/>
      <c r="K1242" s="2"/>
      <c r="L1242" s="2"/>
      <c r="M1242" s="2"/>
      <c r="N1242" s="3"/>
      <c r="X1242" s="2"/>
      <c r="Y1242" s="2"/>
    </row>
    <row r="1243" spans="1:25" x14ac:dyDescent="0.25">
      <c r="A1243">
        <f t="shared" si="76"/>
        <v>1.7358</v>
      </c>
      <c r="B1243" s="2">
        <f t="shared" si="77"/>
        <v>4.0000000000000036E-3</v>
      </c>
      <c r="C1243" s="2">
        <f t="shared" si="79"/>
        <v>1.7338</v>
      </c>
      <c r="D1243" s="2">
        <v>1.7378</v>
      </c>
      <c r="E1243" s="2">
        <v>1.20441E-2</v>
      </c>
      <c r="F1243" s="1">
        <v>6.4000000000000003E-3</v>
      </c>
      <c r="G1243" s="3">
        <f t="shared" si="78"/>
        <v>3.0110249999999974</v>
      </c>
      <c r="J1243" s="2"/>
      <c r="K1243" s="2"/>
      <c r="L1243" s="2"/>
      <c r="M1243" s="2"/>
      <c r="N1243" s="3"/>
      <c r="X1243" s="2"/>
      <c r="Y1243" s="2"/>
    </row>
    <row r="1244" spans="1:25" x14ac:dyDescent="0.25">
      <c r="A1244">
        <f t="shared" si="76"/>
        <v>1.7398</v>
      </c>
      <c r="B1244" s="2">
        <f t="shared" si="77"/>
        <v>4.0000000000000036E-3</v>
      </c>
      <c r="C1244" s="2">
        <f t="shared" si="79"/>
        <v>1.7378</v>
      </c>
      <c r="D1244" s="2">
        <v>1.7418</v>
      </c>
      <c r="E1244" s="2">
        <v>1.18812E-2</v>
      </c>
      <c r="F1244" s="1">
        <v>6.4999999999999997E-3</v>
      </c>
      <c r="G1244" s="3">
        <f t="shared" si="78"/>
        <v>2.9702999999999973</v>
      </c>
      <c r="J1244" s="2"/>
      <c r="K1244" s="2"/>
      <c r="L1244" s="2"/>
      <c r="M1244" s="2"/>
      <c r="N1244" s="3"/>
      <c r="X1244" s="2"/>
      <c r="Y1244" s="2"/>
    </row>
    <row r="1245" spans="1:25" x14ac:dyDescent="0.25">
      <c r="A1245">
        <f t="shared" si="76"/>
        <v>1.7438</v>
      </c>
      <c r="B1245" s="2">
        <f t="shared" si="77"/>
        <v>4.0000000000000036E-3</v>
      </c>
      <c r="C1245" s="2">
        <f t="shared" si="79"/>
        <v>1.7418</v>
      </c>
      <c r="D1245" s="2">
        <v>1.7458</v>
      </c>
      <c r="E1245" s="2">
        <v>1.15365E-2</v>
      </c>
      <c r="F1245" s="1">
        <v>6.6E-3</v>
      </c>
      <c r="G1245" s="3">
        <f t="shared" si="78"/>
        <v>2.8841249999999974</v>
      </c>
      <c r="J1245" s="2"/>
      <c r="K1245" s="2"/>
      <c r="L1245" s="2"/>
      <c r="M1245" s="2"/>
      <c r="N1245" s="3"/>
      <c r="X1245" s="2"/>
      <c r="Y1245" s="2"/>
    </row>
    <row r="1246" spans="1:25" x14ac:dyDescent="0.25">
      <c r="A1246">
        <f t="shared" si="76"/>
        <v>1.7478</v>
      </c>
      <c r="B1246" s="2">
        <f t="shared" si="77"/>
        <v>4.0000000000000036E-3</v>
      </c>
      <c r="C1246" s="2">
        <f t="shared" si="79"/>
        <v>1.7458</v>
      </c>
      <c r="D1246" s="2">
        <v>1.7498</v>
      </c>
      <c r="E1246" s="2">
        <v>1.1332099999999999E-2</v>
      </c>
      <c r="F1246" s="1">
        <v>6.6E-3</v>
      </c>
      <c r="G1246" s="3">
        <f t="shared" si="78"/>
        <v>2.8330249999999975</v>
      </c>
      <c r="J1246" s="2"/>
      <c r="K1246" s="2"/>
      <c r="L1246" s="2"/>
      <c r="M1246" s="2"/>
      <c r="N1246" s="3"/>
      <c r="X1246" s="2"/>
      <c r="Y1246" s="2"/>
    </row>
    <row r="1247" spans="1:25" x14ac:dyDescent="0.25">
      <c r="A1247">
        <f t="shared" si="76"/>
        <v>1.7518500000000001</v>
      </c>
      <c r="B1247" s="2">
        <f t="shared" si="77"/>
        <v>4.0999999999999925E-3</v>
      </c>
      <c r="C1247" s="2">
        <f t="shared" si="79"/>
        <v>1.7498</v>
      </c>
      <c r="D1247" s="2">
        <v>1.7539</v>
      </c>
      <c r="E1247" s="2">
        <v>1.11617E-2</v>
      </c>
      <c r="F1247" s="1">
        <v>6.7000000000000002E-3</v>
      </c>
      <c r="G1247" s="3">
        <f t="shared" si="78"/>
        <v>2.7223658536585416</v>
      </c>
      <c r="J1247" s="2"/>
      <c r="K1247" s="2"/>
      <c r="L1247" s="2"/>
      <c r="M1247" s="2"/>
      <c r="N1247" s="3"/>
      <c r="X1247" s="2"/>
      <c r="Y1247" s="2"/>
    </row>
    <row r="1248" spans="1:25" x14ac:dyDescent="0.25">
      <c r="A1248">
        <f t="shared" si="76"/>
        <v>1.7559</v>
      </c>
      <c r="B1248" s="2">
        <f t="shared" si="77"/>
        <v>4.0000000000000036E-3</v>
      </c>
      <c r="C1248" s="2">
        <f t="shared" si="79"/>
        <v>1.7539</v>
      </c>
      <c r="D1248" s="2">
        <v>1.7579</v>
      </c>
      <c r="E1248" s="2">
        <v>1.11112E-2</v>
      </c>
      <c r="F1248" s="1">
        <v>6.7000000000000002E-3</v>
      </c>
      <c r="G1248" s="3">
        <f t="shared" si="78"/>
        <v>2.7777999999999974</v>
      </c>
      <c r="J1248" s="2"/>
      <c r="K1248" s="2"/>
      <c r="L1248" s="2"/>
      <c r="M1248" s="2"/>
      <c r="N1248" s="3"/>
      <c r="X1248" s="2"/>
      <c r="Y1248" s="2"/>
    </row>
    <row r="1249" spans="1:25" x14ac:dyDescent="0.25">
      <c r="A1249">
        <f t="shared" si="76"/>
        <v>1.7599499999999999</v>
      </c>
      <c r="B1249" s="2">
        <f t="shared" si="77"/>
        <v>4.0999999999999925E-3</v>
      </c>
      <c r="C1249" s="2">
        <f t="shared" si="79"/>
        <v>1.7579</v>
      </c>
      <c r="D1249" s="2">
        <v>1.762</v>
      </c>
      <c r="E1249" s="2">
        <v>1.0835900000000001E-2</v>
      </c>
      <c r="F1249" s="1">
        <v>6.7999999999999996E-3</v>
      </c>
      <c r="G1249" s="3">
        <f t="shared" si="78"/>
        <v>2.6429024390243954</v>
      </c>
      <c r="J1249" s="2"/>
      <c r="K1249" s="2"/>
      <c r="L1249" s="2"/>
      <c r="M1249" s="2"/>
      <c r="N1249" s="3"/>
      <c r="X1249" s="2"/>
      <c r="Y1249" s="2"/>
    </row>
    <row r="1250" spans="1:25" x14ac:dyDescent="0.25">
      <c r="A1250">
        <f t="shared" si="76"/>
        <v>1.764</v>
      </c>
      <c r="B1250" s="2">
        <f t="shared" si="77"/>
        <v>4.0000000000000036E-3</v>
      </c>
      <c r="C1250" s="2">
        <f t="shared" si="79"/>
        <v>1.762</v>
      </c>
      <c r="D1250" s="2">
        <v>1.766</v>
      </c>
      <c r="E1250" s="2">
        <v>1.0696499999999999E-2</v>
      </c>
      <c r="F1250" s="1">
        <v>6.7999999999999996E-3</v>
      </c>
      <c r="G1250" s="3">
        <f t="shared" si="78"/>
        <v>2.6741249999999974</v>
      </c>
      <c r="J1250" s="2"/>
      <c r="K1250" s="2"/>
      <c r="L1250" s="2"/>
      <c r="M1250" s="2"/>
      <c r="N1250" s="3"/>
      <c r="X1250" s="2"/>
      <c r="Y1250" s="2"/>
    </row>
    <row r="1251" spans="1:25" x14ac:dyDescent="0.25">
      <c r="A1251">
        <f t="shared" si="76"/>
        <v>1.7680500000000001</v>
      </c>
      <c r="B1251" s="2">
        <f t="shared" si="77"/>
        <v>4.0999999999999925E-3</v>
      </c>
      <c r="C1251" s="2">
        <f t="shared" si="79"/>
        <v>1.766</v>
      </c>
      <c r="D1251" s="2">
        <v>1.7701</v>
      </c>
      <c r="E1251" s="2">
        <v>1.05846E-2</v>
      </c>
      <c r="F1251" s="1">
        <v>6.8999999999999999E-3</v>
      </c>
      <c r="G1251" s="3">
        <f t="shared" si="78"/>
        <v>2.5816097560975657</v>
      </c>
      <c r="J1251" s="2"/>
      <c r="K1251" s="2"/>
      <c r="L1251" s="2"/>
      <c r="M1251" s="2"/>
      <c r="N1251" s="3"/>
      <c r="X1251" s="2"/>
      <c r="Y1251" s="2"/>
    </row>
    <row r="1252" spans="1:25" x14ac:dyDescent="0.25">
      <c r="A1252">
        <f t="shared" si="76"/>
        <v>1.7721499999999999</v>
      </c>
      <c r="B1252" s="2">
        <f t="shared" si="77"/>
        <v>4.0999999999999925E-3</v>
      </c>
      <c r="C1252" s="2">
        <f t="shared" si="79"/>
        <v>1.7701</v>
      </c>
      <c r="D1252" s="2">
        <v>1.7742</v>
      </c>
      <c r="E1252" s="2">
        <v>1.0470699999999999E-2</v>
      </c>
      <c r="F1252" s="1">
        <v>6.8999999999999999E-3</v>
      </c>
      <c r="G1252" s="3">
        <f t="shared" si="78"/>
        <v>2.5538292682926875</v>
      </c>
      <c r="J1252" s="2"/>
      <c r="K1252" s="2"/>
      <c r="L1252" s="2"/>
      <c r="M1252" s="2"/>
      <c r="N1252" s="3"/>
      <c r="X1252" s="2"/>
      <c r="Y1252" s="2"/>
    </row>
    <row r="1253" spans="1:25" x14ac:dyDescent="0.25">
      <c r="A1253">
        <f t="shared" si="76"/>
        <v>1.7762500000000001</v>
      </c>
      <c r="B1253" s="2">
        <f t="shared" si="77"/>
        <v>4.0999999999999925E-3</v>
      </c>
      <c r="C1253" s="2">
        <f t="shared" si="79"/>
        <v>1.7742</v>
      </c>
      <c r="D1253" s="2">
        <v>1.7783</v>
      </c>
      <c r="E1253" s="2">
        <v>1.0491199999999999E-2</v>
      </c>
      <c r="F1253" s="1">
        <v>6.8999999999999999E-3</v>
      </c>
      <c r="G1253" s="3">
        <f t="shared" si="78"/>
        <v>2.5588292682926874</v>
      </c>
      <c r="J1253" s="2"/>
      <c r="K1253" s="2"/>
      <c r="L1253" s="2"/>
      <c r="M1253" s="2"/>
      <c r="N1253" s="3"/>
      <c r="X1253" s="2"/>
      <c r="Y1253" s="2"/>
    </row>
    <row r="1254" spans="1:25" x14ac:dyDescent="0.25">
      <c r="A1254">
        <f t="shared" si="76"/>
        <v>1.7803499999999999</v>
      </c>
      <c r="B1254" s="2">
        <f t="shared" si="77"/>
        <v>4.0999999999999925E-3</v>
      </c>
      <c r="C1254" s="2">
        <f t="shared" si="79"/>
        <v>1.7783</v>
      </c>
      <c r="D1254" s="2">
        <v>1.7824</v>
      </c>
      <c r="E1254" s="2">
        <v>1.0276800000000001E-2</v>
      </c>
      <c r="F1254" s="1">
        <v>7.0000000000000001E-3</v>
      </c>
      <c r="G1254" s="3">
        <f t="shared" si="78"/>
        <v>2.5065365853658585</v>
      </c>
      <c r="J1254" s="2"/>
      <c r="K1254" s="2"/>
      <c r="L1254" s="2"/>
      <c r="M1254" s="2"/>
      <c r="N1254" s="3"/>
      <c r="X1254" s="2"/>
      <c r="Y1254" s="2"/>
    </row>
    <row r="1255" spans="1:25" x14ac:dyDescent="0.25">
      <c r="A1255">
        <f t="shared" si="76"/>
        <v>1.7844500000000001</v>
      </c>
      <c r="B1255" s="2">
        <f t="shared" si="77"/>
        <v>4.0999999999999925E-3</v>
      </c>
      <c r="C1255" s="2">
        <f t="shared" si="79"/>
        <v>1.7824</v>
      </c>
      <c r="D1255" s="2">
        <v>1.7865</v>
      </c>
      <c r="E1255" s="2">
        <v>1.0269800000000001E-2</v>
      </c>
      <c r="F1255" s="1">
        <v>7.0000000000000001E-3</v>
      </c>
      <c r="G1255" s="3">
        <f t="shared" si="78"/>
        <v>2.5048292682926876</v>
      </c>
      <c r="J1255" s="2"/>
      <c r="K1255" s="2"/>
      <c r="L1255" s="2"/>
      <c r="M1255" s="2"/>
      <c r="N1255" s="3"/>
      <c r="X1255" s="2"/>
      <c r="Y1255" s="2"/>
    </row>
    <row r="1256" spans="1:25" x14ac:dyDescent="0.25">
      <c r="A1256">
        <f t="shared" si="76"/>
        <v>1.7885499999999999</v>
      </c>
      <c r="B1256" s="2">
        <f t="shared" si="77"/>
        <v>4.0999999999999925E-3</v>
      </c>
      <c r="C1256" s="2">
        <f t="shared" si="79"/>
        <v>1.7865</v>
      </c>
      <c r="D1256" s="2">
        <v>1.7906</v>
      </c>
      <c r="E1256" s="2">
        <v>1.0302800000000001E-2</v>
      </c>
      <c r="F1256" s="1">
        <v>7.0000000000000001E-3</v>
      </c>
      <c r="G1256" s="3">
        <f t="shared" si="78"/>
        <v>2.5128780487804927</v>
      </c>
      <c r="J1256" s="2"/>
      <c r="K1256" s="2"/>
      <c r="L1256" s="2"/>
      <c r="M1256" s="2"/>
      <c r="N1256" s="3"/>
      <c r="X1256" s="2"/>
      <c r="Y1256" s="2"/>
    </row>
    <row r="1257" spans="1:25" x14ac:dyDescent="0.25">
      <c r="A1257">
        <f t="shared" si="76"/>
        <v>1.7926500000000001</v>
      </c>
      <c r="B1257" s="2">
        <f t="shared" si="77"/>
        <v>4.0999999999999925E-3</v>
      </c>
      <c r="C1257" s="2">
        <f t="shared" si="79"/>
        <v>1.7906</v>
      </c>
      <c r="D1257" s="2">
        <v>1.7947</v>
      </c>
      <c r="E1257" s="2">
        <v>1.00739E-2</v>
      </c>
      <c r="F1257" s="1">
        <v>7.0000000000000001E-3</v>
      </c>
      <c r="G1257" s="3">
        <f t="shared" si="78"/>
        <v>2.4570487804878094</v>
      </c>
      <c r="J1257" s="2"/>
      <c r="K1257" s="2"/>
      <c r="L1257" s="2"/>
      <c r="M1257" s="2"/>
      <c r="N1257" s="3"/>
      <c r="X1257" s="2"/>
      <c r="Y1257" s="2"/>
    </row>
    <row r="1258" spans="1:25" x14ac:dyDescent="0.25">
      <c r="A1258">
        <f t="shared" si="76"/>
        <v>1.7968</v>
      </c>
      <c r="B1258" s="2">
        <f t="shared" si="77"/>
        <v>4.1999999999999815E-3</v>
      </c>
      <c r="C1258" s="2">
        <f t="shared" si="79"/>
        <v>1.7947</v>
      </c>
      <c r="D1258" s="2">
        <v>1.7988999999999999</v>
      </c>
      <c r="E1258" s="2">
        <v>1.0063900000000001E-2</v>
      </c>
      <c r="F1258" s="1">
        <v>7.0000000000000001E-3</v>
      </c>
      <c r="G1258" s="3">
        <f t="shared" si="78"/>
        <v>2.3961666666666774</v>
      </c>
      <c r="J1258" s="2"/>
      <c r="K1258" s="2"/>
      <c r="L1258" s="2"/>
      <c r="M1258" s="2"/>
      <c r="N1258" s="3"/>
      <c r="X1258" s="2"/>
      <c r="Y1258" s="2"/>
    </row>
    <row r="1259" spans="1:25" x14ac:dyDescent="0.25">
      <c r="A1259">
        <f t="shared" si="76"/>
        <v>1.8009499999999998</v>
      </c>
      <c r="B1259" s="2">
        <f t="shared" si="77"/>
        <v>4.0999999999999925E-3</v>
      </c>
      <c r="C1259" s="2">
        <f t="shared" si="79"/>
        <v>1.7988999999999999</v>
      </c>
      <c r="D1259" s="2">
        <v>1.8029999999999999</v>
      </c>
      <c r="E1259" s="2">
        <v>1.01244E-2</v>
      </c>
      <c r="F1259" s="1">
        <v>7.0000000000000001E-3</v>
      </c>
      <c r="G1259" s="3">
        <f t="shared" si="78"/>
        <v>2.469365853658541</v>
      </c>
      <c r="J1259" s="2"/>
      <c r="K1259" s="2"/>
      <c r="L1259" s="2"/>
      <c r="M1259" s="2"/>
      <c r="N1259" s="3"/>
      <c r="X1259" s="2"/>
      <c r="Y1259" s="2"/>
    </row>
    <row r="1260" spans="1:25" x14ac:dyDescent="0.25">
      <c r="A1260">
        <f t="shared" si="76"/>
        <v>1.8050999999999999</v>
      </c>
      <c r="B1260" s="2">
        <f t="shared" si="77"/>
        <v>4.1999999999999815E-3</v>
      </c>
      <c r="C1260" s="2">
        <f t="shared" si="79"/>
        <v>1.8029999999999999</v>
      </c>
      <c r="D1260" s="2">
        <v>1.8071999999999999</v>
      </c>
      <c r="E1260" s="2">
        <v>1.0107400000000001E-2</v>
      </c>
      <c r="F1260" s="1">
        <v>7.0000000000000001E-3</v>
      </c>
      <c r="G1260" s="3">
        <f t="shared" si="78"/>
        <v>2.4065238095238204</v>
      </c>
      <c r="J1260" s="2"/>
      <c r="K1260" s="2"/>
      <c r="L1260" s="2"/>
      <c r="M1260" s="2"/>
      <c r="N1260" s="3"/>
      <c r="X1260" s="2"/>
      <c r="Y1260" s="2"/>
    </row>
    <row r="1261" spans="1:25" x14ac:dyDescent="0.25">
      <c r="A1261">
        <f t="shared" si="76"/>
        <v>1.80925</v>
      </c>
      <c r="B1261" s="2">
        <f t="shared" si="77"/>
        <v>4.0999999999999925E-3</v>
      </c>
      <c r="C1261" s="2">
        <f t="shared" si="79"/>
        <v>1.8071999999999999</v>
      </c>
      <c r="D1261" s="2">
        <v>1.8112999999999999</v>
      </c>
      <c r="E1261" s="2">
        <v>1.00999E-2</v>
      </c>
      <c r="F1261" s="1">
        <v>7.0000000000000001E-3</v>
      </c>
      <c r="G1261" s="3">
        <f t="shared" si="78"/>
        <v>2.4633902439024435</v>
      </c>
      <c r="J1261" s="2"/>
      <c r="K1261" s="2"/>
      <c r="L1261" s="2"/>
      <c r="M1261" s="2"/>
      <c r="N1261" s="3"/>
      <c r="X1261" s="2"/>
      <c r="Y1261" s="2"/>
    </row>
    <row r="1262" spans="1:25" x14ac:dyDescent="0.25">
      <c r="A1262">
        <f t="shared" si="76"/>
        <v>1.8133999999999999</v>
      </c>
      <c r="B1262" s="2">
        <f t="shared" si="77"/>
        <v>4.1999999999999815E-3</v>
      </c>
      <c r="C1262" s="2">
        <f t="shared" si="79"/>
        <v>1.8112999999999999</v>
      </c>
      <c r="D1262" s="2">
        <v>1.8154999999999999</v>
      </c>
      <c r="E1262" s="2">
        <v>1.00135E-2</v>
      </c>
      <c r="F1262" s="1">
        <v>7.1000000000000004E-3</v>
      </c>
      <c r="G1262" s="3">
        <f t="shared" si="78"/>
        <v>2.384166666666677</v>
      </c>
      <c r="J1262" s="2"/>
      <c r="K1262" s="2"/>
      <c r="L1262" s="2"/>
      <c r="M1262" s="2"/>
      <c r="N1262" s="3"/>
      <c r="X1262" s="2"/>
      <c r="Y1262" s="2"/>
    </row>
    <row r="1263" spans="1:25" x14ac:dyDescent="0.25">
      <c r="A1263">
        <f t="shared" si="76"/>
        <v>1.8176000000000001</v>
      </c>
      <c r="B1263" s="2">
        <f t="shared" si="77"/>
        <v>4.2000000000002036E-3</v>
      </c>
      <c r="C1263" s="2">
        <f t="shared" si="79"/>
        <v>1.8154999999999999</v>
      </c>
      <c r="D1263" s="2">
        <v>1.8197000000000001</v>
      </c>
      <c r="E1263" s="2">
        <v>9.8850499999999994E-3</v>
      </c>
      <c r="F1263" s="1">
        <v>7.1000000000000004E-3</v>
      </c>
      <c r="G1263" s="3">
        <f t="shared" si="78"/>
        <v>2.3535833333332192</v>
      </c>
      <c r="J1263" s="2"/>
      <c r="K1263" s="2"/>
      <c r="L1263" s="2"/>
      <c r="M1263" s="2"/>
      <c r="N1263" s="3"/>
      <c r="X1263" s="2"/>
      <c r="Y1263" s="2"/>
    </row>
    <row r="1264" spans="1:25" x14ac:dyDescent="0.25">
      <c r="A1264">
        <f t="shared" si="76"/>
        <v>1.8218000000000001</v>
      </c>
      <c r="B1264" s="2">
        <f t="shared" si="77"/>
        <v>4.1999999999999815E-3</v>
      </c>
      <c r="C1264" s="2">
        <f t="shared" si="79"/>
        <v>1.8197000000000001</v>
      </c>
      <c r="D1264" s="2">
        <v>1.8239000000000001</v>
      </c>
      <c r="E1264" s="2">
        <v>1.0058900000000001E-2</v>
      </c>
      <c r="F1264" s="1">
        <v>7.0000000000000001E-3</v>
      </c>
      <c r="G1264" s="3">
        <f t="shared" si="78"/>
        <v>2.3949761904762012</v>
      </c>
      <c r="J1264" s="2"/>
      <c r="K1264" s="2"/>
      <c r="L1264" s="2"/>
      <c r="M1264" s="2"/>
      <c r="N1264" s="3"/>
      <c r="X1264" s="2"/>
      <c r="Y1264" s="2"/>
    </row>
    <row r="1265" spans="1:25" x14ac:dyDescent="0.25">
      <c r="A1265">
        <f t="shared" si="76"/>
        <v>1.8260000000000001</v>
      </c>
      <c r="B1265" s="2">
        <f t="shared" si="77"/>
        <v>4.1999999999999815E-3</v>
      </c>
      <c r="C1265" s="2">
        <f t="shared" si="79"/>
        <v>1.8239000000000001</v>
      </c>
      <c r="D1265" s="2">
        <v>1.8281000000000001</v>
      </c>
      <c r="E1265" s="2">
        <v>9.9465100000000004E-3</v>
      </c>
      <c r="F1265" s="1">
        <v>7.1000000000000004E-3</v>
      </c>
      <c r="G1265" s="3">
        <f t="shared" si="78"/>
        <v>2.3682166666666773</v>
      </c>
      <c r="J1265" s="2"/>
      <c r="K1265" s="2"/>
      <c r="L1265" s="2"/>
      <c r="M1265" s="2"/>
      <c r="N1265" s="3"/>
      <c r="X1265" s="2"/>
      <c r="Y1265" s="2"/>
    </row>
    <row r="1266" spans="1:25" x14ac:dyDescent="0.25">
      <c r="A1266">
        <f t="shared" si="76"/>
        <v>1.8302</v>
      </c>
      <c r="B1266" s="2">
        <f t="shared" si="77"/>
        <v>4.1999999999999815E-3</v>
      </c>
      <c r="C1266" s="2">
        <f t="shared" si="79"/>
        <v>1.8281000000000001</v>
      </c>
      <c r="D1266" s="2">
        <v>1.8323</v>
      </c>
      <c r="E1266" s="2">
        <v>9.8630599999999999E-3</v>
      </c>
      <c r="F1266" s="1">
        <v>7.1000000000000004E-3</v>
      </c>
      <c r="G1266" s="3">
        <f t="shared" si="78"/>
        <v>2.3483476190476296</v>
      </c>
      <c r="J1266" s="2"/>
      <c r="K1266" s="2"/>
      <c r="L1266" s="2"/>
      <c r="M1266" s="2"/>
      <c r="N1266" s="3"/>
      <c r="X1266" s="2"/>
      <c r="Y1266" s="2"/>
    </row>
    <row r="1267" spans="1:25" x14ac:dyDescent="0.25">
      <c r="A1267">
        <f t="shared" si="76"/>
        <v>1.8344</v>
      </c>
      <c r="B1267" s="2">
        <f t="shared" si="77"/>
        <v>4.1999999999999815E-3</v>
      </c>
      <c r="C1267" s="2">
        <f t="shared" si="79"/>
        <v>1.8323</v>
      </c>
      <c r="D1267" s="2">
        <v>1.8365</v>
      </c>
      <c r="E1267" s="2">
        <v>9.9210199999999991E-3</v>
      </c>
      <c r="F1267" s="1">
        <v>7.1000000000000004E-3</v>
      </c>
      <c r="G1267" s="3">
        <f t="shared" si="78"/>
        <v>2.3621476190476294</v>
      </c>
      <c r="J1267" s="2"/>
      <c r="K1267" s="2"/>
      <c r="L1267" s="2"/>
      <c r="M1267" s="2"/>
      <c r="N1267" s="3"/>
      <c r="X1267" s="2"/>
      <c r="Y1267" s="2"/>
    </row>
    <row r="1268" spans="1:25" x14ac:dyDescent="0.25">
      <c r="A1268">
        <f t="shared" si="76"/>
        <v>1.8386499999999999</v>
      </c>
      <c r="B1268" s="2">
        <f t="shared" si="77"/>
        <v>4.2999999999999705E-3</v>
      </c>
      <c r="C1268" s="2">
        <f t="shared" si="79"/>
        <v>1.8365</v>
      </c>
      <c r="D1268" s="2">
        <v>1.8408</v>
      </c>
      <c r="E1268" s="2">
        <v>9.8125999999999994E-3</v>
      </c>
      <c r="F1268" s="1">
        <v>7.1000000000000004E-3</v>
      </c>
      <c r="G1268" s="3">
        <f t="shared" si="78"/>
        <v>2.2820000000000156</v>
      </c>
      <c r="J1268" s="2"/>
      <c r="K1268" s="2"/>
      <c r="L1268" s="2"/>
      <c r="M1268" s="2"/>
      <c r="N1268" s="3"/>
      <c r="X1268" s="2"/>
      <c r="Y1268" s="2"/>
    </row>
    <row r="1269" spans="1:25" x14ac:dyDescent="0.25">
      <c r="A1269">
        <f t="shared" si="76"/>
        <v>1.8429</v>
      </c>
      <c r="B1269" s="2">
        <f t="shared" si="77"/>
        <v>4.1999999999999815E-3</v>
      </c>
      <c r="C1269" s="2">
        <f t="shared" si="79"/>
        <v>1.8408</v>
      </c>
      <c r="D1269" s="2">
        <v>1.845</v>
      </c>
      <c r="E1269" s="2">
        <v>9.9779900000000008E-3</v>
      </c>
      <c r="F1269" s="1">
        <v>7.1000000000000004E-3</v>
      </c>
      <c r="G1269" s="3">
        <f t="shared" si="78"/>
        <v>2.3757119047619155</v>
      </c>
      <c r="J1269" s="2"/>
      <c r="K1269" s="2"/>
      <c r="L1269" s="2"/>
      <c r="M1269" s="2"/>
      <c r="N1269" s="3"/>
      <c r="X1269" s="2"/>
      <c r="Y1269" s="2"/>
    </row>
    <row r="1270" spans="1:25" x14ac:dyDescent="0.25">
      <c r="A1270">
        <f t="shared" si="76"/>
        <v>1.8471500000000001</v>
      </c>
      <c r="B1270" s="2">
        <f t="shared" si="77"/>
        <v>4.2999999999999705E-3</v>
      </c>
      <c r="C1270" s="2">
        <f t="shared" si="79"/>
        <v>1.845</v>
      </c>
      <c r="D1270" s="2">
        <v>1.8492999999999999</v>
      </c>
      <c r="E1270" s="2">
        <v>9.8820499999999999E-3</v>
      </c>
      <c r="F1270" s="1">
        <v>7.1000000000000004E-3</v>
      </c>
      <c r="G1270" s="3">
        <f t="shared" si="78"/>
        <v>2.2981511627907132</v>
      </c>
      <c r="J1270" s="2"/>
      <c r="K1270" s="2"/>
      <c r="L1270" s="2"/>
      <c r="M1270" s="2"/>
      <c r="N1270" s="3"/>
      <c r="X1270" s="2"/>
      <c r="Y1270" s="2"/>
    </row>
    <row r="1271" spans="1:25" x14ac:dyDescent="0.25">
      <c r="A1271">
        <f t="shared" si="76"/>
        <v>1.8513999999999999</v>
      </c>
      <c r="B1271" s="2">
        <f t="shared" si="77"/>
        <v>4.1999999999999815E-3</v>
      </c>
      <c r="C1271" s="2">
        <f t="shared" si="79"/>
        <v>1.8492999999999999</v>
      </c>
      <c r="D1271" s="2">
        <v>1.8534999999999999</v>
      </c>
      <c r="E1271" s="2">
        <v>9.7191599999999993E-3</v>
      </c>
      <c r="F1271" s="1">
        <v>7.1999999999999998E-3</v>
      </c>
      <c r="G1271" s="3">
        <f t="shared" si="78"/>
        <v>2.3140857142857243</v>
      </c>
      <c r="J1271" s="2"/>
      <c r="K1271" s="2"/>
      <c r="L1271" s="2"/>
      <c r="M1271" s="2"/>
      <c r="N1271" s="3"/>
      <c r="X1271" s="2"/>
      <c r="Y1271" s="2"/>
    </row>
    <row r="1272" spans="1:25" x14ac:dyDescent="0.25">
      <c r="A1272">
        <f t="shared" si="76"/>
        <v>1.8556499999999998</v>
      </c>
      <c r="B1272" s="2">
        <f t="shared" si="77"/>
        <v>4.2999999999999705E-3</v>
      </c>
      <c r="C1272" s="2">
        <f t="shared" si="79"/>
        <v>1.8534999999999999</v>
      </c>
      <c r="D1272" s="2">
        <v>1.8577999999999999</v>
      </c>
      <c r="E1272" s="2">
        <v>9.7151600000000005E-3</v>
      </c>
      <c r="F1272" s="1">
        <v>7.1999999999999998E-3</v>
      </c>
      <c r="G1272" s="3">
        <f t="shared" si="78"/>
        <v>2.2593395348837366</v>
      </c>
      <c r="J1272" s="2"/>
      <c r="K1272" s="2"/>
      <c r="L1272" s="2"/>
      <c r="M1272" s="2"/>
      <c r="N1272" s="3"/>
      <c r="X1272" s="2"/>
      <c r="Y1272" s="2"/>
    </row>
    <row r="1273" spans="1:25" x14ac:dyDescent="0.25">
      <c r="A1273">
        <f t="shared" si="76"/>
        <v>1.85995</v>
      </c>
      <c r="B1273" s="2">
        <f t="shared" si="77"/>
        <v>4.3000000000001926E-3</v>
      </c>
      <c r="C1273" s="2">
        <f t="shared" si="79"/>
        <v>1.8577999999999999</v>
      </c>
      <c r="D1273" s="2">
        <v>1.8621000000000001</v>
      </c>
      <c r="E1273" s="2">
        <v>9.7386399999999998E-3</v>
      </c>
      <c r="F1273" s="1">
        <v>7.1999999999999998E-3</v>
      </c>
      <c r="G1273" s="3">
        <f t="shared" si="78"/>
        <v>2.2647999999998984</v>
      </c>
      <c r="J1273" s="2"/>
      <c r="K1273" s="2"/>
      <c r="L1273" s="2"/>
      <c r="M1273" s="2"/>
      <c r="N1273" s="3"/>
      <c r="X1273" s="2"/>
      <c r="Y1273" s="2"/>
    </row>
    <row r="1274" spans="1:25" x14ac:dyDescent="0.25">
      <c r="A1274">
        <f t="shared" si="76"/>
        <v>1.8642500000000002</v>
      </c>
      <c r="B1274" s="2">
        <f t="shared" si="77"/>
        <v>4.2999999999999705E-3</v>
      </c>
      <c r="C1274" s="2">
        <f t="shared" si="79"/>
        <v>1.8621000000000001</v>
      </c>
      <c r="D1274" s="2">
        <v>1.8664000000000001</v>
      </c>
      <c r="E1274" s="2">
        <v>9.8370799999999998E-3</v>
      </c>
      <c r="F1274" s="1">
        <v>7.1000000000000004E-3</v>
      </c>
      <c r="G1274" s="3">
        <f t="shared" si="78"/>
        <v>2.2876930232558297</v>
      </c>
      <c r="J1274" s="2"/>
      <c r="K1274" s="2"/>
      <c r="L1274" s="2"/>
      <c r="M1274" s="2"/>
      <c r="N1274" s="3"/>
      <c r="X1274" s="2"/>
      <c r="Y1274" s="2"/>
    </row>
    <row r="1275" spans="1:25" x14ac:dyDescent="0.25">
      <c r="A1275">
        <f t="shared" si="76"/>
        <v>1.8685499999999999</v>
      </c>
      <c r="B1275" s="2">
        <f t="shared" si="77"/>
        <v>4.2999999999999705E-3</v>
      </c>
      <c r="C1275" s="2">
        <f t="shared" si="79"/>
        <v>1.8664000000000001</v>
      </c>
      <c r="D1275" s="2">
        <v>1.8707</v>
      </c>
      <c r="E1275" s="2">
        <v>9.7791200000000005E-3</v>
      </c>
      <c r="F1275" s="1">
        <v>7.1000000000000004E-3</v>
      </c>
      <c r="G1275" s="3">
        <f t="shared" si="78"/>
        <v>2.2742139534883878</v>
      </c>
      <c r="J1275" s="2"/>
      <c r="K1275" s="2"/>
      <c r="L1275" s="2"/>
      <c r="M1275" s="2"/>
      <c r="N1275" s="3"/>
      <c r="X1275" s="2"/>
      <c r="Y1275" s="2"/>
    </row>
    <row r="1276" spans="1:25" x14ac:dyDescent="0.25">
      <c r="A1276">
        <f t="shared" si="76"/>
        <v>1.8728500000000001</v>
      </c>
      <c r="B1276" s="2">
        <f t="shared" si="77"/>
        <v>4.2999999999999705E-3</v>
      </c>
      <c r="C1276" s="2">
        <f t="shared" si="79"/>
        <v>1.8707</v>
      </c>
      <c r="D1276" s="2">
        <v>1.875</v>
      </c>
      <c r="E1276" s="2">
        <v>9.63871E-3</v>
      </c>
      <c r="F1276" s="1">
        <v>7.1999999999999998E-3</v>
      </c>
      <c r="G1276" s="3">
        <f t="shared" si="78"/>
        <v>2.2415604651162946</v>
      </c>
      <c r="J1276" s="2"/>
      <c r="K1276" s="2"/>
      <c r="L1276" s="2"/>
      <c r="M1276" s="2"/>
      <c r="N1276" s="3"/>
      <c r="X1276" s="2"/>
      <c r="Y1276" s="2"/>
    </row>
    <row r="1277" spans="1:25" x14ac:dyDescent="0.25">
      <c r="A1277">
        <f t="shared" si="76"/>
        <v>1.8771499999999999</v>
      </c>
      <c r="B1277" s="2">
        <f t="shared" si="77"/>
        <v>4.2999999999999705E-3</v>
      </c>
      <c r="C1277" s="2">
        <f t="shared" si="79"/>
        <v>1.875</v>
      </c>
      <c r="D1277" s="2">
        <v>1.8793</v>
      </c>
      <c r="E1277" s="2">
        <v>9.8425800000000001E-3</v>
      </c>
      <c r="F1277" s="1">
        <v>7.1000000000000004E-3</v>
      </c>
      <c r="G1277" s="3">
        <f t="shared" si="78"/>
        <v>2.2889720930232715</v>
      </c>
      <c r="J1277" s="2"/>
      <c r="K1277" s="2"/>
      <c r="L1277" s="2"/>
      <c r="M1277" s="2"/>
      <c r="N1277" s="3"/>
      <c r="X1277" s="2"/>
      <c r="Y1277" s="2"/>
    </row>
    <row r="1278" spans="1:25" x14ac:dyDescent="0.25">
      <c r="A1278">
        <f t="shared" si="76"/>
        <v>1.8814500000000001</v>
      </c>
      <c r="B1278" s="2">
        <f t="shared" si="77"/>
        <v>4.2999999999999705E-3</v>
      </c>
      <c r="C1278" s="2">
        <f t="shared" si="79"/>
        <v>1.8793</v>
      </c>
      <c r="D1278" s="2">
        <v>1.8835999999999999</v>
      </c>
      <c r="E1278" s="2">
        <v>1.0033E-2</v>
      </c>
      <c r="F1278" s="1">
        <v>7.1000000000000004E-3</v>
      </c>
      <c r="G1278" s="3">
        <f t="shared" si="78"/>
        <v>2.3332558139535045</v>
      </c>
      <c r="J1278" s="2"/>
      <c r="K1278" s="2"/>
      <c r="L1278" s="2"/>
      <c r="M1278" s="2"/>
      <c r="N1278" s="3"/>
      <c r="X1278" s="2"/>
      <c r="Y1278" s="2"/>
    </row>
    <row r="1279" spans="1:25" x14ac:dyDescent="0.25">
      <c r="A1279">
        <f t="shared" si="76"/>
        <v>1.8857999999999999</v>
      </c>
      <c r="B1279" s="2">
        <f t="shared" si="77"/>
        <v>4.3999999999999595E-3</v>
      </c>
      <c r="C1279" s="2">
        <f t="shared" si="79"/>
        <v>1.8835999999999999</v>
      </c>
      <c r="D1279" s="2">
        <v>1.8879999999999999</v>
      </c>
      <c r="E1279" s="2">
        <v>1.03243E-2</v>
      </c>
      <c r="F1279" s="1">
        <v>7.0000000000000001E-3</v>
      </c>
      <c r="G1279" s="3">
        <f t="shared" si="78"/>
        <v>2.3464318181818395</v>
      </c>
      <c r="J1279" s="2"/>
      <c r="K1279" s="2"/>
      <c r="L1279" s="2"/>
      <c r="M1279" s="2"/>
      <c r="N1279" s="3"/>
      <c r="X1279" s="2"/>
      <c r="Y1279" s="2"/>
    </row>
    <row r="1280" spans="1:25" x14ac:dyDescent="0.25">
      <c r="A1280">
        <f t="shared" si="76"/>
        <v>1.89015</v>
      </c>
      <c r="B1280" s="2">
        <f t="shared" si="77"/>
        <v>4.3000000000001926E-3</v>
      </c>
      <c r="C1280" s="2">
        <f t="shared" si="79"/>
        <v>1.8879999999999999</v>
      </c>
      <c r="D1280" s="2">
        <v>1.8923000000000001</v>
      </c>
      <c r="E1280" s="2">
        <v>1.06041E-2</v>
      </c>
      <c r="F1280" s="1">
        <v>6.8999999999999999E-3</v>
      </c>
      <c r="G1280" s="3">
        <f t="shared" si="78"/>
        <v>2.4660697674417502</v>
      </c>
      <c r="J1280" s="2"/>
      <c r="K1280" s="2"/>
      <c r="L1280" s="2"/>
      <c r="M1280" s="2"/>
      <c r="N1280" s="3"/>
      <c r="X1280" s="2"/>
      <c r="Y1280" s="2"/>
    </row>
    <row r="1281" spans="1:25" x14ac:dyDescent="0.25">
      <c r="A1281">
        <f t="shared" si="76"/>
        <v>1.8945000000000001</v>
      </c>
      <c r="B1281" s="2">
        <f t="shared" si="77"/>
        <v>4.3999999999999595E-3</v>
      </c>
      <c r="C1281" s="2">
        <f t="shared" si="79"/>
        <v>1.8923000000000001</v>
      </c>
      <c r="D1281" s="2">
        <v>1.8967000000000001</v>
      </c>
      <c r="E1281" s="2">
        <v>1.12646E-2</v>
      </c>
      <c r="F1281" s="1">
        <v>6.7000000000000002E-3</v>
      </c>
      <c r="G1281" s="3">
        <f t="shared" si="78"/>
        <v>2.5601363636363872</v>
      </c>
      <c r="J1281" s="2"/>
      <c r="K1281" s="2"/>
      <c r="L1281" s="2"/>
      <c r="M1281" s="2"/>
      <c r="N1281" s="3"/>
      <c r="X1281" s="2"/>
      <c r="Y1281" s="2"/>
    </row>
    <row r="1282" spans="1:25" x14ac:dyDescent="0.25">
      <c r="A1282">
        <f t="shared" si="76"/>
        <v>1.8989</v>
      </c>
      <c r="B1282" s="2">
        <f t="shared" si="77"/>
        <v>4.3999999999999595E-3</v>
      </c>
      <c r="C1282" s="2">
        <f t="shared" si="79"/>
        <v>1.8967000000000001</v>
      </c>
      <c r="D1282" s="2">
        <v>1.9011</v>
      </c>
      <c r="E1282" s="2">
        <v>1.19787E-2</v>
      </c>
      <c r="F1282" s="1">
        <v>6.4999999999999997E-3</v>
      </c>
      <c r="G1282" s="3">
        <f t="shared" si="78"/>
        <v>2.7224318181818434</v>
      </c>
      <c r="J1282" s="2"/>
      <c r="K1282" s="2"/>
      <c r="L1282" s="2"/>
      <c r="M1282" s="2"/>
      <c r="N1282" s="3"/>
      <c r="X1282" s="2"/>
      <c r="Y1282" s="2"/>
    </row>
    <row r="1283" spans="1:25" x14ac:dyDescent="0.25">
      <c r="A1283">
        <f t="shared" ref="A1283:A1346" si="80">(C1283+D1283)*0.5</f>
        <v>1.9033</v>
      </c>
      <c r="B1283" s="2">
        <f t="shared" ref="B1283:B1346" si="81">D1283-C1283</f>
        <v>4.3999999999999595E-3</v>
      </c>
      <c r="C1283" s="2">
        <f t="shared" si="79"/>
        <v>1.9011</v>
      </c>
      <c r="D1283" s="2">
        <v>1.9055</v>
      </c>
      <c r="E1283" s="2">
        <v>1.30715E-2</v>
      </c>
      <c r="F1283" s="1">
        <v>6.1999999999999998E-3</v>
      </c>
      <c r="G1283" s="3">
        <f t="shared" ref="G1283:G1346" si="82">E1283/B1283</f>
        <v>2.970795454545482</v>
      </c>
      <c r="J1283" s="2"/>
      <c r="K1283" s="2"/>
      <c r="L1283" s="2"/>
      <c r="M1283" s="2"/>
      <c r="N1283" s="3"/>
      <c r="X1283" s="2"/>
      <c r="Y1283" s="2"/>
    </row>
    <row r="1284" spans="1:25" x14ac:dyDescent="0.25">
      <c r="A1284">
        <f t="shared" si="80"/>
        <v>1.9077</v>
      </c>
      <c r="B1284" s="2">
        <f t="shared" si="81"/>
        <v>4.3999999999999595E-3</v>
      </c>
      <c r="C1284" s="2">
        <f t="shared" ref="C1284:C1347" si="83">D1283</f>
        <v>1.9055</v>
      </c>
      <c r="D1284" s="2">
        <v>1.9098999999999999</v>
      </c>
      <c r="E1284" s="2">
        <v>1.43077E-2</v>
      </c>
      <c r="F1284" s="1">
        <v>5.8999999999999999E-3</v>
      </c>
      <c r="G1284" s="3">
        <f t="shared" si="82"/>
        <v>3.2517500000000297</v>
      </c>
      <c r="J1284" s="2"/>
      <c r="K1284" s="2"/>
      <c r="L1284" s="2"/>
      <c r="M1284" s="2"/>
      <c r="N1284" s="3"/>
      <c r="X1284" s="2"/>
      <c r="Y1284" s="2"/>
    </row>
    <row r="1285" spans="1:25" x14ac:dyDescent="0.25">
      <c r="A1285">
        <f t="shared" si="80"/>
        <v>1.9120999999999999</v>
      </c>
      <c r="B1285" s="2">
        <f t="shared" si="81"/>
        <v>4.3999999999999595E-3</v>
      </c>
      <c r="C1285" s="2">
        <f t="shared" si="83"/>
        <v>1.9098999999999999</v>
      </c>
      <c r="D1285" s="2">
        <v>1.9142999999999999</v>
      </c>
      <c r="E1285" s="2">
        <v>1.6122999999999998E-2</v>
      </c>
      <c r="F1285" s="1">
        <v>5.5999999999999999E-3</v>
      </c>
      <c r="G1285" s="3">
        <f t="shared" si="82"/>
        <v>3.6643181818182153</v>
      </c>
      <c r="J1285" s="2"/>
      <c r="K1285" s="2"/>
      <c r="L1285" s="2"/>
      <c r="M1285" s="2"/>
      <c r="N1285" s="3"/>
      <c r="X1285" s="2"/>
      <c r="Y1285" s="2"/>
    </row>
    <row r="1286" spans="1:25" x14ac:dyDescent="0.25">
      <c r="A1286">
        <f t="shared" si="80"/>
        <v>1.9165000000000001</v>
      </c>
      <c r="B1286" s="2">
        <f t="shared" si="81"/>
        <v>4.4000000000001815E-3</v>
      </c>
      <c r="C1286" s="2">
        <f t="shared" si="83"/>
        <v>1.9142999999999999</v>
      </c>
      <c r="D1286" s="2">
        <v>1.9187000000000001</v>
      </c>
      <c r="E1286" s="2">
        <v>1.78414E-2</v>
      </c>
      <c r="F1286" s="1">
        <v>5.3E-3</v>
      </c>
      <c r="G1286" s="3">
        <f t="shared" si="82"/>
        <v>4.0548636363634687</v>
      </c>
      <c r="J1286" s="2"/>
      <c r="K1286" s="2"/>
      <c r="L1286" s="2"/>
      <c r="M1286" s="2"/>
      <c r="N1286" s="3"/>
      <c r="X1286" s="2"/>
      <c r="Y1286" s="2"/>
    </row>
    <row r="1287" spans="1:25" x14ac:dyDescent="0.25">
      <c r="A1287">
        <f t="shared" si="80"/>
        <v>1.9209000000000001</v>
      </c>
      <c r="B1287" s="2">
        <f t="shared" si="81"/>
        <v>4.3999999999999595E-3</v>
      </c>
      <c r="C1287" s="2">
        <f t="shared" si="83"/>
        <v>1.9187000000000001</v>
      </c>
      <c r="D1287" s="2">
        <v>1.9231</v>
      </c>
      <c r="E1287" s="2">
        <v>2.0342699999999998E-2</v>
      </c>
      <c r="F1287" s="1">
        <v>5.0000000000000001E-3</v>
      </c>
      <c r="G1287" s="3">
        <f t="shared" si="82"/>
        <v>4.6233409090909516</v>
      </c>
      <c r="J1287" s="2"/>
      <c r="K1287" s="2"/>
      <c r="L1287" s="2"/>
      <c r="M1287" s="2"/>
      <c r="N1287" s="3"/>
      <c r="X1287" s="2"/>
      <c r="Y1287" s="2"/>
    </row>
    <row r="1288" spans="1:25" x14ac:dyDescent="0.25">
      <c r="A1288">
        <f t="shared" si="80"/>
        <v>1.9253</v>
      </c>
      <c r="B1288" s="2">
        <f t="shared" si="81"/>
        <v>4.3999999999999595E-3</v>
      </c>
      <c r="C1288" s="2">
        <f t="shared" si="83"/>
        <v>1.9231</v>
      </c>
      <c r="D1288" s="2">
        <v>1.9275</v>
      </c>
      <c r="E1288" s="2">
        <v>2.2718200000000001E-2</v>
      </c>
      <c r="F1288" s="1">
        <v>4.7000000000000002E-3</v>
      </c>
      <c r="G1288" s="3">
        <f t="shared" si="82"/>
        <v>5.1632272727273207</v>
      </c>
      <c r="J1288" s="2"/>
      <c r="K1288" s="2"/>
      <c r="L1288" s="2"/>
      <c r="M1288" s="2"/>
      <c r="N1288" s="3"/>
      <c r="X1288" s="2"/>
      <c r="Y1288" s="2"/>
    </row>
    <row r="1289" spans="1:25" x14ac:dyDescent="0.25">
      <c r="A1289">
        <f t="shared" si="80"/>
        <v>1.9297499999999999</v>
      </c>
      <c r="B1289" s="2">
        <f t="shared" si="81"/>
        <v>4.4999999999999485E-3</v>
      </c>
      <c r="C1289" s="2">
        <f t="shared" si="83"/>
        <v>1.9275</v>
      </c>
      <c r="D1289" s="2">
        <v>1.9319999999999999</v>
      </c>
      <c r="E1289" s="2">
        <v>2.5316499999999999E-2</v>
      </c>
      <c r="F1289" s="1">
        <v>4.4000000000000003E-3</v>
      </c>
      <c r="G1289" s="3">
        <f t="shared" si="82"/>
        <v>5.6258888888889533</v>
      </c>
      <c r="J1289" s="2"/>
      <c r="K1289" s="2"/>
      <c r="L1289" s="2"/>
      <c r="M1289" s="2"/>
      <c r="N1289" s="3"/>
      <c r="X1289" s="2"/>
      <c r="Y1289" s="2"/>
    </row>
    <row r="1290" spans="1:25" x14ac:dyDescent="0.25">
      <c r="A1290">
        <f t="shared" si="80"/>
        <v>1.9341999999999999</v>
      </c>
      <c r="B1290" s="2">
        <f t="shared" si="81"/>
        <v>4.3999999999999595E-3</v>
      </c>
      <c r="C1290" s="2">
        <f t="shared" si="83"/>
        <v>1.9319999999999999</v>
      </c>
      <c r="D1290" s="2">
        <v>1.9363999999999999</v>
      </c>
      <c r="E1290" s="2">
        <v>2.7673900000000001E-2</v>
      </c>
      <c r="F1290" s="1">
        <v>4.1999999999999997E-3</v>
      </c>
      <c r="G1290" s="3">
        <f t="shared" si="82"/>
        <v>6.2895227272727858</v>
      </c>
      <c r="J1290" s="2"/>
      <c r="K1290" s="2"/>
      <c r="L1290" s="2"/>
      <c r="M1290" s="2"/>
      <c r="N1290" s="3"/>
      <c r="X1290" s="2"/>
      <c r="Y1290" s="2"/>
    </row>
    <row r="1291" spans="1:25" x14ac:dyDescent="0.25">
      <c r="A1291">
        <f t="shared" si="80"/>
        <v>1.93865</v>
      </c>
      <c r="B1291" s="2">
        <f t="shared" si="81"/>
        <v>4.5000000000001705E-3</v>
      </c>
      <c r="C1291" s="2">
        <f t="shared" si="83"/>
        <v>1.9363999999999999</v>
      </c>
      <c r="D1291" s="2">
        <v>1.9409000000000001</v>
      </c>
      <c r="E1291" s="2">
        <v>3.0347200000000001E-2</v>
      </c>
      <c r="F1291" s="1">
        <v>4.1000000000000003E-3</v>
      </c>
      <c r="G1291" s="3">
        <f t="shared" si="82"/>
        <v>6.7438222222219668</v>
      </c>
      <c r="J1291" s="2"/>
      <c r="K1291" s="2"/>
      <c r="L1291" s="2"/>
      <c r="M1291" s="2"/>
      <c r="N1291" s="3"/>
      <c r="X1291" s="2"/>
      <c r="Y1291" s="2"/>
    </row>
    <row r="1292" spans="1:25" x14ac:dyDescent="0.25">
      <c r="A1292">
        <f t="shared" si="80"/>
        <v>1.9431500000000002</v>
      </c>
      <c r="B1292" s="2">
        <f t="shared" si="81"/>
        <v>4.4999999999999485E-3</v>
      </c>
      <c r="C1292" s="2">
        <f t="shared" si="83"/>
        <v>1.9409000000000001</v>
      </c>
      <c r="D1292" s="2">
        <v>1.9454</v>
      </c>
      <c r="E1292" s="2">
        <v>3.2189500000000003E-2</v>
      </c>
      <c r="F1292" s="1">
        <v>3.8999999999999998E-3</v>
      </c>
      <c r="G1292" s="3">
        <f t="shared" si="82"/>
        <v>7.153222222222305</v>
      </c>
      <c r="J1292" s="2"/>
      <c r="K1292" s="2"/>
      <c r="L1292" s="2"/>
      <c r="M1292" s="2"/>
      <c r="N1292" s="3"/>
      <c r="X1292" s="2"/>
      <c r="Y1292" s="2"/>
    </row>
    <row r="1293" spans="1:25" x14ac:dyDescent="0.25">
      <c r="A1293">
        <f t="shared" si="80"/>
        <v>1.9476</v>
      </c>
      <c r="B1293" s="2">
        <f t="shared" si="81"/>
        <v>4.3999999999999595E-3</v>
      </c>
      <c r="C1293" s="2">
        <f t="shared" si="83"/>
        <v>1.9454</v>
      </c>
      <c r="D1293" s="2">
        <v>1.9498</v>
      </c>
      <c r="E1293" s="2">
        <v>3.35231E-2</v>
      </c>
      <c r="F1293" s="1">
        <v>3.8999999999999998E-3</v>
      </c>
      <c r="G1293" s="3">
        <f t="shared" si="82"/>
        <v>7.6188863636364337</v>
      </c>
      <c r="J1293" s="2"/>
      <c r="K1293" s="2"/>
      <c r="L1293" s="2"/>
      <c r="M1293" s="2"/>
      <c r="N1293" s="3"/>
      <c r="X1293" s="2"/>
      <c r="Y1293" s="2"/>
    </row>
    <row r="1294" spans="1:25" x14ac:dyDescent="0.25">
      <c r="A1294">
        <f t="shared" si="80"/>
        <v>1.9520499999999998</v>
      </c>
      <c r="B1294" s="2">
        <f t="shared" si="81"/>
        <v>4.4999999999999485E-3</v>
      </c>
      <c r="C1294" s="2">
        <f t="shared" si="83"/>
        <v>1.9498</v>
      </c>
      <c r="D1294" s="2">
        <v>1.9542999999999999</v>
      </c>
      <c r="E1294" s="2">
        <v>3.4552899999999998E-2</v>
      </c>
      <c r="F1294" s="1">
        <v>3.8E-3</v>
      </c>
      <c r="G1294" s="3">
        <f t="shared" si="82"/>
        <v>7.6784222222223093</v>
      </c>
      <c r="J1294" s="2"/>
      <c r="K1294" s="2"/>
      <c r="L1294" s="2"/>
      <c r="M1294" s="2"/>
      <c r="N1294" s="3"/>
      <c r="X1294" s="2"/>
      <c r="Y1294" s="2"/>
    </row>
    <row r="1295" spans="1:25" x14ac:dyDescent="0.25">
      <c r="A1295">
        <f t="shared" si="80"/>
        <v>1.95655</v>
      </c>
      <c r="B1295" s="2">
        <f t="shared" si="81"/>
        <v>4.5000000000001705E-3</v>
      </c>
      <c r="C1295" s="2">
        <f t="shared" si="83"/>
        <v>1.9542999999999999</v>
      </c>
      <c r="D1295" s="2">
        <v>1.9588000000000001</v>
      </c>
      <c r="E1295" s="2">
        <v>3.4581899999999999E-2</v>
      </c>
      <c r="F1295" s="1">
        <v>3.8E-3</v>
      </c>
      <c r="G1295" s="3">
        <f t="shared" si="82"/>
        <v>7.684866666666375</v>
      </c>
      <c r="J1295" s="2"/>
      <c r="K1295" s="2"/>
      <c r="L1295" s="2"/>
      <c r="M1295" s="2"/>
      <c r="N1295" s="3"/>
      <c r="X1295" s="2"/>
      <c r="Y1295" s="2"/>
    </row>
    <row r="1296" spans="1:25" x14ac:dyDescent="0.25">
      <c r="A1296">
        <f t="shared" si="80"/>
        <v>1.9611000000000001</v>
      </c>
      <c r="B1296" s="2">
        <f t="shared" si="81"/>
        <v>4.5999999999999375E-3</v>
      </c>
      <c r="C1296" s="2">
        <f t="shared" si="83"/>
        <v>1.9588000000000001</v>
      </c>
      <c r="D1296" s="2">
        <v>1.9634</v>
      </c>
      <c r="E1296" s="2">
        <v>3.3572100000000001E-2</v>
      </c>
      <c r="F1296" s="1">
        <v>3.8999999999999998E-3</v>
      </c>
      <c r="G1296" s="3">
        <f t="shared" si="82"/>
        <v>7.2982826086957511</v>
      </c>
      <c r="J1296" s="2"/>
      <c r="K1296" s="2"/>
      <c r="L1296" s="2"/>
      <c r="M1296" s="2"/>
      <c r="N1296" s="3"/>
      <c r="X1296" s="2"/>
      <c r="Y1296" s="2"/>
    </row>
    <row r="1297" spans="1:25" x14ac:dyDescent="0.25">
      <c r="A1297">
        <f t="shared" si="80"/>
        <v>1.9656500000000001</v>
      </c>
      <c r="B1297" s="2">
        <f t="shared" si="81"/>
        <v>4.4999999999999485E-3</v>
      </c>
      <c r="C1297" s="2">
        <f t="shared" si="83"/>
        <v>1.9634</v>
      </c>
      <c r="D1297" s="2">
        <v>1.9679</v>
      </c>
      <c r="E1297" s="2">
        <v>3.2612700000000001E-2</v>
      </c>
      <c r="F1297" s="1">
        <v>3.8999999999999998E-3</v>
      </c>
      <c r="G1297" s="3">
        <f t="shared" si="82"/>
        <v>7.24726666666675</v>
      </c>
      <c r="J1297" s="2"/>
      <c r="K1297" s="2"/>
      <c r="L1297" s="2"/>
      <c r="M1297" s="2"/>
      <c r="N1297" s="3"/>
      <c r="X1297" s="2"/>
      <c r="Y1297" s="2"/>
    </row>
    <row r="1298" spans="1:25" x14ac:dyDescent="0.25">
      <c r="A1298">
        <f t="shared" si="80"/>
        <v>1.9701499999999998</v>
      </c>
      <c r="B1298" s="2">
        <f t="shared" si="81"/>
        <v>4.4999999999999485E-3</v>
      </c>
      <c r="C1298" s="2">
        <f t="shared" si="83"/>
        <v>1.9679</v>
      </c>
      <c r="D1298" s="2">
        <v>1.9723999999999999</v>
      </c>
      <c r="E1298" s="2">
        <v>3.0688500000000001E-2</v>
      </c>
      <c r="F1298" s="1">
        <v>4.0000000000000001E-3</v>
      </c>
      <c r="G1298" s="3">
        <f t="shared" si="82"/>
        <v>6.8196666666667447</v>
      </c>
      <c r="J1298" s="2"/>
      <c r="K1298" s="2"/>
      <c r="L1298" s="2"/>
      <c r="M1298" s="2"/>
      <c r="N1298" s="3"/>
      <c r="X1298" s="2"/>
      <c r="Y1298" s="2"/>
    </row>
    <row r="1299" spans="1:25" x14ac:dyDescent="0.25">
      <c r="A1299">
        <f t="shared" si="80"/>
        <v>1.9746999999999999</v>
      </c>
      <c r="B1299" s="2">
        <f t="shared" si="81"/>
        <v>4.6000000000001595E-3</v>
      </c>
      <c r="C1299" s="2">
        <f t="shared" si="83"/>
        <v>1.9723999999999999</v>
      </c>
      <c r="D1299" s="2">
        <v>1.9770000000000001</v>
      </c>
      <c r="E1299" s="2">
        <v>2.84494E-2</v>
      </c>
      <c r="F1299" s="1">
        <v>4.1999999999999997E-3</v>
      </c>
      <c r="G1299" s="3">
        <f t="shared" si="82"/>
        <v>6.1846521739128288</v>
      </c>
      <c r="J1299" s="2"/>
      <c r="K1299" s="2"/>
      <c r="L1299" s="2"/>
      <c r="M1299" s="2"/>
      <c r="N1299" s="3"/>
      <c r="X1299" s="2"/>
      <c r="Y1299" s="2"/>
    </row>
    <row r="1300" spans="1:25" x14ac:dyDescent="0.25">
      <c r="A1300">
        <f t="shared" si="80"/>
        <v>1.97925</v>
      </c>
      <c r="B1300" s="2">
        <f t="shared" si="81"/>
        <v>4.4999999999999485E-3</v>
      </c>
      <c r="C1300" s="2">
        <f t="shared" si="83"/>
        <v>1.9770000000000001</v>
      </c>
      <c r="D1300" s="2">
        <v>1.9815</v>
      </c>
      <c r="E1300" s="2">
        <v>2.5851599999999999E-2</v>
      </c>
      <c r="F1300" s="1">
        <v>4.4000000000000003E-3</v>
      </c>
      <c r="G1300" s="3">
        <f t="shared" si="82"/>
        <v>5.7448000000000654</v>
      </c>
      <c r="J1300" s="2"/>
      <c r="K1300" s="2"/>
      <c r="L1300" s="2"/>
      <c r="M1300" s="2"/>
      <c r="N1300" s="3"/>
      <c r="X1300" s="2"/>
      <c r="Y1300" s="2"/>
    </row>
    <row r="1301" spans="1:25" x14ac:dyDescent="0.25">
      <c r="A1301">
        <f t="shared" si="80"/>
        <v>1.9838</v>
      </c>
      <c r="B1301" s="2">
        <f t="shared" si="81"/>
        <v>4.5999999999999375E-3</v>
      </c>
      <c r="C1301" s="2">
        <f t="shared" si="83"/>
        <v>1.9815</v>
      </c>
      <c r="D1301" s="2">
        <v>1.9861</v>
      </c>
      <c r="E1301" s="2">
        <v>2.3215300000000001E-2</v>
      </c>
      <c r="F1301" s="1">
        <v>4.5999999999999999E-3</v>
      </c>
      <c r="G1301" s="3">
        <f t="shared" si="82"/>
        <v>5.0468043478261562</v>
      </c>
      <c r="J1301" s="2"/>
      <c r="K1301" s="2"/>
      <c r="L1301" s="2"/>
      <c r="M1301" s="2"/>
      <c r="N1301" s="3"/>
      <c r="X1301" s="2"/>
      <c r="Y1301" s="2"/>
    </row>
    <row r="1302" spans="1:25" x14ac:dyDescent="0.25">
      <c r="A1302">
        <f t="shared" si="80"/>
        <v>1.9883999999999999</v>
      </c>
      <c r="B1302" s="2">
        <f t="shared" si="81"/>
        <v>4.5999999999999375E-3</v>
      </c>
      <c r="C1302" s="2">
        <f t="shared" si="83"/>
        <v>1.9861</v>
      </c>
      <c r="D1302" s="2">
        <v>1.9906999999999999</v>
      </c>
      <c r="E1302" s="2">
        <v>2.069E-2</v>
      </c>
      <c r="F1302" s="1">
        <v>4.8999999999999998E-3</v>
      </c>
      <c r="G1302" s="3">
        <f t="shared" si="82"/>
        <v>4.4978260869565831</v>
      </c>
      <c r="J1302" s="2"/>
      <c r="K1302" s="2"/>
      <c r="L1302" s="2"/>
      <c r="M1302" s="2"/>
      <c r="N1302" s="3"/>
      <c r="X1302" s="2"/>
      <c r="Y1302" s="2"/>
    </row>
    <row r="1303" spans="1:25" x14ac:dyDescent="0.25">
      <c r="A1303">
        <f t="shared" si="80"/>
        <v>1.9929999999999999</v>
      </c>
      <c r="B1303" s="2">
        <f t="shared" si="81"/>
        <v>4.6000000000001595E-3</v>
      </c>
      <c r="C1303" s="2">
        <f t="shared" si="83"/>
        <v>1.9906999999999999</v>
      </c>
      <c r="D1303" s="2">
        <v>1.9953000000000001</v>
      </c>
      <c r="E1303" s="2">
        <v>1.8486900000000001E-2</v>
      </c>
      <c r="F1303" s="1">
        <v>5.1999999999999998E-3</v>
      </c>
      <c r="G1303" s="3">
        <f t="shared" si="82"/>
        <v>4.0188913043476866</v>
      </c>
      <c r="J1303" s="2"/>
      <c r="K1303" s="2"/>
      <c r="L1303" s="2"/>
      <c r="M1303" s="2"/>
      <c r="N1303" s="3"/>
      <c r="X1303" s="2"/>
      <c r="Y1303" s="2"/>
    </row>
    <row r="1304" spans="1:25" x14ac:dyDescent="0.25">
      <c r="A1304">
        <f t="shared" si="80"/>
        <v>1.9976</v>
      </c>
      <c r="B1304" s="2">
        <f t="shared" si="81"/>
        <v>4.5999999999999375E-3</v>
      </c>
      <c r="C1304" s="2">
        <f t="shared" si="83"/>
        <v>1.9953000000000001</v>
      </c>
      <c r="D1304" s="2">
        <v>1.9999</v>
      </c>
      <c r="E1304" s="2">
        <v>1.6572699999999999E-2</v>
      </c>
      <c r="F1304" s="1">
        <v>5.4999999999999997E-3</v>
      </c>
      <c r="G1304" s="3">
        <f t="shared" si="82"/>
        <v>3.602760869565266</v>
      </c>
      <c r="J1304" s="2"/>
      <c r="K1304" s="2"/>
      <c r="L1304" s="2"/>
      <c r="M1304" s="2"/>
      <c r="N1304" s="3"/>
      <c r="X1304" s="2"/>
      <c r="Y1304" s="2"/>
    </row>
    <row r="1305" spans="1:25" x14ac:dyDescent="0.25">
      <c r="A1305">
        <f t="shared" si="80"/>
        <v>2.0022000000000002</v>
      </c>
      <c r="B1305" s="2">
        <f t="shared" si="81"/>
        <v>4.6000000000001595E-3</v>
      </c>
      <c r="C1305" s="2">
        <f t="shared" si="83"/>
        <v>1.9999</v>
      </c>
      <c r="D1305" s="2">
        <v>2.0045000000000002</v>
      </c>
      <c r="E1305" s="2">
        <v>1.4835299999999999E-2</v>
      </c>
      <c r="F1305" s="1">
        <v>5.7999999999999996E-3</v>
      </c>
      <c r="G1305" s="3">
        <f t="shared" si="82"/>
        <v>3.2250652173911925</v>
      </c>
      <c r="J1305" s="2"/>
      <c r="K1305" s="2"/>
      <c r="L1305" s="2"/>
      <c r="M1305" s="2"/>
      <c r="N1305" s="3"/>
      <c r="X1305" s="2"/>
      <c r="Y1305" s="2"/>
    </row>
    <row r="1306" spans="1:25" x14ac:dyDescent="0.25">
      <c r="A1306">
        <f t="shared" si="80"/>
        <v>2.0068000000000001</v>
      </c>
      <c r="B1306" s="2">
        <f t="shared" si="81"/>
        <v>4.5999999999999375E-3</v>
      </c>
      <c r="C1306" s="2">
        <f t="shared" si="83"/>
        <v>2.0045000000000002</v>
      </c>
      <c r="D1306" s="2">
        <v>2.0091000000000001</v>
      </c>
      <c r="E1306" s="2">
        <v>1.3509699999999999E-2</v>
      </c>
      <c r="F1306" s="1">
        <v>6.1000000000000004E-3</v>
      </c>
      <c r="G1306" s="3">
        <f t="shared" si="82"/>
        <v>2.9368913043478657</v>
      </c>
      <c r="J1306" s="2"/>
      <c r="K1306" s="2"/>
      <c r="L1306" s="2"/>
      <c r="M1306" s="2"/>
      <c r="N1306" s="3"/>
      <c r="X1306" s="2"/>
      <c r="Y1306" s="2"/>
    </row>
    <row r="1307" spans="1:25" x14ac:dyDescent="0.25">
      <c r="A1307">
        <f t="shared" si="80"/>
        <v>2.0114000000000001</v>
      </c>
      <c r="B1307" s="2">
        <f t="shared" si="81"/>
        <v>4.5999999999999375E-3</v>
      </c>
      <c r="C1307" s="2">
        <f t="shared" si="83"/>
        <v>2.0091000000000001</v>
      </c>
      <c r="D1307" s="2">
        <v>2.0137</v>
      </c>
      <c r="E1307" s="2">
        <v>1.2321E-2</v>
      </c>
      <c r="F1307" s="1">
        <v>6.4000000000000003E-3</v>
      </c>
      <c r="G1307" s="3">
        <f t="shared" si="82"/>
        <v>2.6784782608696016</v>
      </c>
      <c r="J1307" s="2"/>
      <c r="K1307" s="2"/>
      <c r="L1307" s="2"/>
      <c r="M1307" s="2"/>
      <c r="N1307" s="3"/>
      <c r="X1307" s="2"/>
      <c r="Y1307" s="2"/>
    </row>
    <row r="1308" spans="1:25" x14ac:dyDescent="0.25">
      <c r="A1308">
        <f t="shared" si="80"/>
        <v>2.0160499999999999</v>
      </c>
      <c r="B1308" s="2">
        <f t="shared" si="81"/>
        <v>4.7000000000001485E-3</v>
      </c>
      <c r="C1308" s="2">
        <f t="shared" si="83"/>
        <v>2.0137</v>
      </c>
      <c r="D1308" s="2">
        <v>2.0184000000000002</v>
      </c>
      <c r="E1308" s="2">
        <v>1.1600900000000001E-2</v>
      </c>
      <c r="F1308" s="1">
        <v>6.6E-3</v>
      </c>
      <c r="G1308" s="3">
        <f t="shared" si="82"/>
        <v>2.4682765957446029</v>
      </c>
      <c r="J1308" s="2"/>
      <c r="K1308" s="2"/>
      <c r="L1308" s="2"/>
      <c r="M1308" s="2"/>
      <c r="N1308" s="3"/>
      <c r="X1308" s="2"/>
      <c r="Y1308" s="2"/>
    </row>
    <row r="1309" spans="1:25" x14ac:dyDescent="0.25">
      <c r="A1309">
        <f t="shared" si="80"/>
        <v>2.0207000000000002</v>
      </c>
      <c r="B1309" s="2">
        <f t="shared" si="81"/>
        <v>4.5999999999999375E-3</v>
      </c>
      <c r="C1309" s="2">
        <f t="shared" si="83"/>
        <v>2.0184000000000002</v>
      </c>
      <c r="D1309" s="2">
        <v>2.0230000000000001</v>
      </c>
      <c r="E1309" s="2">
        <v>1.11222E-2</v>
      </c>
      <c r="F1309" s="1">
        <v>6.7000000000000002E-3</v>
      </c>
      <c r="G1309" s="3">
        <f t="shared" si="82"/>
        <v>2.4178695652174245</v>
      </c>
      <c r="J1309" s="2"/>
      <c r="K1309" s="2"/>
      <c r="L1309" s="2"/>
      <c r="M1309" s="2"/>
      <c r="N1309" s="3"/>
      <c r="X1309" s="2"/>
      <c r="Y1309" s="2"/>
    </row>
    <row r="1310" spans="1:25" x14ac:dyDescent="0.25">
      <c r="A1310">
        <f t="shared" si="80"/>
        <v>2.02535</v>
      </c>
      <c r="B1310" s="2">
        <f t="shared" si="81"/>
        <v>4.6999999999997044E-3</v>
      </c>
      <c r="C1310" s="2">
        <f t="shared" si="83"/>
        <v>2.0230000000000001</v>
      </c>
      <c r="D1310" s="2">
        <v>2.0276999999999998</v>
      </c>
      <c r="E1310" s="2">
        <v>1.0765E-2</v>
      </c>
      <c r="F1310" s="1">
        <v>6.7999999999999996E-3</v>
      </c>
      <c r="G1310" s="3">
        <f t="shared" si="82"/>
        <v>2.2904255319150377</v>
      </c>
      <c r="J1310" s="2"/>
      <c r="K1310" s="2"/>
      <c r="L1310" s="2"/>
      <c r="M1310" s="2"/>
      <c r="N1310" s="3"/>
      <c r="X1310" s="2"/>
      <c r="Y1310" s="2"/>
    </row>
    <row r="1311" spans="1:25" x14ac:dyDescent="0.25">
      <c r="A1311">
        <f t="shared" si="80"/>
        <v>2.0300500000000001</v>
      </c>
      <c r="B1311" s="2">
        <f t="shared" si="81"/>
        <v>4.7000000000001485E-3</v>
      </c>
      <c r="C1311" s="2">
        <f t="shared" si="83"/>
        <v>2.0276999999999998</v>
      </c>
      <c r="D1311" s="2">
        <v>2.0324</v>
      </c>
      <c r="E1311" s="2">
        <v>1.04692E-2</v>
      </c>
      <c r="F1311" s="1">
        <v>6.8999999999999999E-3</v>
      </c>
      <c r="G1311" s="3">
        <f t="shared" si="82"/>
        <v>2.227489361702057</v>
      </c>
      <c r="J1311" s="2"/>
      <c r="K1311" s="2"/>
      <c r="L1311" s="2"/>
      <c r="M1311" s="2"/>
      <c r="N1311" s="3"/>
      <c r="X1311" s="2"/>
      <c r="Y1311" s="2"/>
    </row>
    <row r="1312" spans="1:25" x14ac:dyDescent="0.25">
      <c r="A1312">
        <f t="shared" si="80"/>
        <v>2.0347</v>
      </c>
      <c r="B1312" s="2">
        <f t="shared" si="81"/>
        <v>4.5999999999999375E-3</v>
      </c>
      <c r="C1312" s="2">
        <f t="shared" si="83"/>
        <v>2.0324</v>
      </c>
      <c r="D1312" s="2">
        <v>2.0369999999999999</v>
      </c>
      <c r="E1312" s="2">
        <v>1.00859E-2</v>
      </c>
      <c r="F1312" s="1">
        <v>7.0000000000000001E-3</v>
      </c>
      <c r="G1312" s="3">
        <f t="shared" si="82"/>
        <v>2.1925869565217688</v>
      </c>
      <c r="J1312" s="2"/>
      <c r="K1312" s="2"/>
      <c r="L1312" s="2"/>
      <c r="M1312" s="2"/>
      <c r="N1312" s="3"/>
      <c r="X1312" s="2"/>
      <c r="Y1312" s="2"/>
    </row>
    <row r="1313" spans="1:25" x14ac:dyDescent="0.25">
      <c r="A1313">
        <f t="shared" si="80"/>
        <v>2.0393499999999998</v>
      </c>
      <c r="B1313" s="2">
        <f t="shared" si="81"/>
        <v>4.7000000000001485E-3</v>
      </c>
      <c r="C1313" s="2">
        <f t="shared" si="83"/>
        <v>2.0369999999999999</v>
      </c>
      <c r="D1313" s="2">
        <v>2.0417000000000001</v>
      </c>
      <c r="E1313" s="2">
        <v>9.85107E-3</v>
      </c>
      <c r="F1313" s="1">
        <v>7.1000000000000004E-3</v>
      </c>
      <c r="G1313" s="3">
        <f t="shared" si="82"/>
        <v>2.0959723404254658</v>
      </c>
      <c r="J1313" s="2"/>
      <c r="K1313" s="2"/>
      <c r="L1313" s="2"/>
      <c r="M1313" s="2"/>
      <c r="N1313" s="3"/>
      <c r="X1313" s="2"/>
      <c r="Y1313" s="2"/>
    </row>
    <row r="1314" spans="1:25" x14ac:dyDescent="0.25">
      <c r="A1314">
        <f t="shared" si="80"/>
        <v>2.0440500000000004</v>
      </c>
      <c r="B1314" s="2">
        <f t="shared" si="81"/>
        <v>4.7000000000001485E-3</v>
      </c>
      <c r="C1314" s="2">
        <f t="shared" si="83"/>
        <v>2.0417000000000001</v>
      </c>
      <c r="D1314" s="2">
        <v>2.0464000000000002</v>
      </c>
      <c r="E1314" s="2">
        <v>9.7076599999999999E-3</v>
      </c>
      <c r="F1314" s="1">
        <v>7.1999999999999998E-3</v>
      </c>
      <c r="G1314" s="3">
        <f t="shared" si="82"/>
        <v>2.06545957446802</v>
      </c>
      <c r="J1314" s="2"/>
      <c r="K1314" s="2"/>
      <c r="L1314" s="2"/>
      <c r="M1314" s="2"/>
      <c r="N1314" s="3"/>
      <c r="X1314" s="2"/>
      <c r="Y1314" s="2"/>
    </row>
    <row r="1315" spans="1:25" x14ac:dyDescent="0.25">
      <c r="A1315">
        <f t="shared" si="80"/>
        <v>2.0488</v>
      </c>
      <c r="B1315" s="2">
        <f t="shared" si="81"/>
        <v>4.7999999999999154E-3</v>
      </c>
      <c r="C1315" s="2">
        <f t="shared" si="83"/>
        <v>2.0464000000000002</v>
      </c>
      <c r="D1315" s="2">
        <v>2.0512000000000001</v>
      </c>
      <c r="E1315" s="2">
        <v>9.5502699999999996E-3</v>
      </c>
      <c r="F1315" s="1">
        <v>7.1999999999999998E-3</v>
      </c>
      <c r="G1315" s="3">
        <f t="shared" si="82"/>
        <v>1.9896395833333682</v>
      </c>
      <c r="J1315" s="2"/>
      <c r="K1315" s="2"/>
      <c r="L1315" s="2"/>
      <c r="M1315" s="2"/>
      <c r="N1315" s="3"/>
      <c r="X1315" s="2"/>
      <c r="Y1315" s="2"/>
    </row>
    <row r="1316" spans="1:25" x14ac:dyDescent="0.25">
      <c r="A1316">
        <f t="shared" si="80"/>
        <v>2.05355</v>
      </c>
      <c r="B1316" s="2">
        <f t="shared" si="81"/>
        <v>4.6999999999997044E-3</v>
      </c>
      <c r="C1316" s="2">
        <f t="shared" si="83"/>
        <v>2.0512000000000001</v>
      </c>
      <c r="D1316" s="2">
        <v>2.0558999999999998</v>
      </c>
      <c r="E1316" s="2">
        <v>9.2769500000000008E-3</v>
      </c>
      <c r="F1316" s="1">
        <v>7.3000000000000001E-3</v>
      </c>
      <c r="G1316" s="3">
        <f t="shared" si="82"/>
        <v>1.9738191489362946</v>
      </c>
      <c r="J1316" s="2"/>
      <c r="K1316" s="2"/>
      <c r="L1316" s="2"/>
      <c r="M1316" s="2"/>
      <c r="N1316" s="3"/>
      <c r="X1316" s="2"/>
      <c r="Y1316" s="2"/>
    </row>
    <row r="1317" spans="1:25" x14ac:dyDescent="0.25">
      <c r="A1317">
        <f t="shared" si="80"/>
        <v>2.0582500000000001</v>
      </c>
      <c r="B1317" s="2">
        <f t="shared" si="81"/>
        <v>4.7000000000001485E-3</v>
      </c>
      <c r="C1317" s="2">
        <f t="shared" si="83"/>
        <v>2.0558999999999998</v>
      </c>
      <c r="D1317" s="2">
        <v>2.0606</v>
      </c>
      <c r="E1317" s="2">
        <v>9.1700199999999992E-3</v>
      </c>
      <c r="F1317" s="1">
        <v>7.4000000000000003E-3</v>
      </c>
      <c r="G1317" s="3">
        <f t="shared" si="82"/>
        <v>1.9510680851063211</v>
      </c>
      <c r="J1317" s="2"/>
      <c r="K1317" s="2"/>
      <c r="L1317" s="2"/>
      <c r="M1317" s="2"/>
      <c r="N1317" s="3"/>
      <c r="X1317" s="2"/>
      <c r="Y1317" s="2"/>
    </row>
    <row r="1318" spans="1:25" x14ac:dyDescent="0.25">
      <c r="A1318">
        <f t="shared" si="80"/>
        <v>2.0629999999999997</v>
      </c>
      <c r="B1318" s="2">
        <f t="shared" si="81"/>
        <v>4.7999999999999154E-3</v>
      </c>
      <c r="C1318" s="2">
        <f t="shared" si="83"/>
        <v>2.0606</v>
      </c>
      <c r="D1318" s="2">
        <v>2.0653999999999999</v>
      </c>
      <c r="E1318" s="2">
        <v>9.1215500000000008E-3</v>
      </c>
      <c r="F1318" s="1">
        <v>7.4000000000000003E-3</v>
      </c>
      <c r="G1318" s="3">
        <f t="shared" si="82"/>
        <v>1.9003229166667004</v>
      </c>
      <c r="J1318" s="2"/>
      <c r="K1318" s="2"/>
      <c r="L1318" s="2"/>
      <c r="M1318" s="2"/>
      <c r="N1318" s="3"/>
      <c r="X1318" s="2"/>
      <c r="Y1318" s="2"/>
    </row>
    <row r="1319" spans="1:25" x14ac:dyDescent="0.25">
      <c r="A1319">
        <f t="shared" si="80"/>
        <v>2.0677500000000002</v>
      </c>
      <c r="B1319" s="2">
        <f t="shared" si="81"/>
        <v>4.7000000000001485E-3</v>
      </c>
      <c r="C1319" s="2">
        <f t="shared" si="83"/>
        <v>2.0653999999999999</v>
      </c>
      <c r="D1319" s="2">
        <v>2.0701000000000001</v>
      </c>
      <c r="E1319" s="2">
        <v>8.8447300000000003E-3</v>
      </c>
      <c r="F1319" s="1">
        <v>7.4999999999999997E-3</v>
      </c>
      <c r="G1319" s="3">
        <f t="shared" si="82"/>
        <v>1.8818574468084512</v>
      </c>
      <c r="J1319" s="2"/>
      <c r="K1319" s="2"/>
      <c r="L1319" s="2"/>
      <c r="M1319" s="2"/>
      <c r="N1319" s="3"/>
      <c r="X1319" s="2"/>
      <c r="Y1319" s="2"/>
    </row>
    <row r="1320" spans="1:25" x14ac:dyDescent="0.25">
      <c r="A1320">
        <f t="shared" si="80"/>
        <v>2.0724999999999998</v>
      </c>
      <c r="B1320" s="2">
        <f t="shared" si="81"/>
        <v>4.7999999999999154E-3</v>
      </c>
      <c r="C1320" s="2">
        <f t="shared" si="83"/>
        <v>2.0701000000000001</v>
      </c>
      <c r="D1320" s="2">
        <v>2.0749</v>
      </c>
      <c r="E1320" s="2">
        <v>8.8112499999999996E-3</v>
      </c>
      <c r="F1320" s="1">
        <v>7.4999999999999997E-3</v>
      </c>
      <c r="G1320" s="3">
        <f t="shared" si="82"/>
        <v>1.8356770833333655</v>
      </c>
      <c r="J1320" s="2"/>
      <c r="K1320" s="2"/>
      <c r="L1320" s="2"/>
      <c r="M1320" s="2"/>
      <c r="N1320" s="3"/>
      <c r="X1320" s="2"/>
      <c r="Y1320" s="2"/>
    </row>
    <row r="1321" spans="1:25" x14ac:dyDescent="0.25">
      <c r="A1321">
        <f t="shared" si="80"/>
        <v>2.0773000000000001</v>
      </c>
      <c r="B1321" s="2">
        <f t="shared" si="81"/>
        <v>4.7999999999999154E-3</v>
      </c>
      <c r="C1321" s="2">
        <f t="shared" si="83"/>
        <v>2.0749</v>
      </c>
      <c r="D1321" s="2">
        <v>2.0796999999999999</v>
      </c>
      <c r="E1321" s="2">
        <v>8.5389300000000001E-3</v>
      </c>
      <c r="F1321" s="1">
        <v>7.6E-3</v>
      </c>
      <c r="G1321" s="3">
        <f t="shared" si="82"/>
        <v>1.7789437500000314</v>
      </c>
      <c r="J1321" s="2"/>
      <c r="K1321" s="2"/>
      <c r="L1321" s="2"/>
      <c r="M1321" s="2"/>
      <c r="N1321" s="3"/>
      <c r="X1321" s="2"/>
      <c r="Y1321" s="2"/>
    </row>
    <row r="1322" spans="1:25" x14ac:dyDescent="0.25">
      <c r="A1322">
        <f t="shared" si="80"/>
        <v>2.0820999999999996</v>
      </c>
      <c r="B1322" s="2">
        <f t="shared" si="81"/>
        <v>4.7999999999999154E-3</v>
      </c>
      <c r="C1322" s="2">
        <f t="shared" si="83"/>
        <v>2.0796999999999999</v>
      </c>
      <c r="D1322" s="2">
        <v>2.0844999999999998</v>
      </c>
      <c r="E1322" s="2">
        <v>8.5029500000000004E-3</v>
      </c>
      <c r="F1322" s="1">
        <v>7.7000000000000002E-3</v>
      </c>
      <c r="G1322" s="3">
        <f t="shared" si="82"/>
        <v>1.7714479166666979</v>
      </c>
      <c r="J1322" s="2"/>
      <c r="K1322" s="2"/>
      <c r="L1322" s="2"/>
      <c r="M1322" s="2"/>
      <c r="N1322" s="3"/>
      <c r="X1322" s="2"/>
      <c r="Y1322" s="2"/>
    </row>
    <row r="1323" spans="1:25" x14ac:dyDescent="0.25">
      <c r="A1323">
        <f t="shared" si="80"/>
        <v>2.0869</v>
      </c>
      <c r="B1323" s="2">
        <f t="shared" si="81"/>
        <v>4.8000000000003595E-3</v>
      </c>
      <c r="C1323" s="2">
        <f t="shared" si="83"/>
        <v>2.0844999999999998</v>
      </c>
      <c r="D1323" s="2">
        <v>2.0893000000000002</v>
      </c>
      <c r="E1323" s="2">
        <v>8.5234400000000002E-3</v>
      </c>
      <c r="F1323" s="1">
        <v>7.7000000000000002E-3</v>
      </c>
      <c r="G1323" s="3">
        <f t="shared" si="82"/>
        <v>1.7757166666665336</v>
      </c>
      <c r="J1323" s="2"/>
      <c r="K1323" s="2"/>
      <c r="L1323" s="2"/>
      <c r="M1323" s="2"/>
      <c r="N1323" s="3"/>
      <c r="X1323" s="2"/>
      <c r="Y1323" s="2"/>
    </row>
    <row r="1324" spans="1:25" x14ac:dyDescent="0.25">
      <c r="A1324">
        <f t="shared" si="80"/>
        <v>2.0917000000000003</v>
      </c>
      <c r="B1324" s="2">
        <f t="shared" si="81"/>
        <v>4.7999999999999154E-3</v>
      </c>
      <c r="C1324" s="2">
        <f t="shared" si="83"/>
        <v>2.0893000000000002</v>
      </c>
      <c r="D1324" s="2">
        <v>2.0941000000000001</v>
      </c>
      <c r="E1324" s="2">
        <v>8.3220700000000009E-3</v>
      </c>
      <c r="F1324" s="1">
        <v>7.7000000000000002E-3</v>
      </c>
      <c r="G1324" s="3">
        <f t="shared" si="82"/>
        <v>1.7337645833333641</v>
      </c>
      <c r="J1324" s="2"/>
      <c r="K1324" s="2"/>
      <c r="L1324" s="2"/>
      <c r="M1324" s="2"/>
      <c r="N1324" s="3"/>
      <c r="X1324" s="2"/>
      <c r="Y1324" s="2"/>
    </row>
    <row r="1325" spans="1:25" x14ac:dyDescent="0.25">
      <c r="A1325">
        <f t="shared" si="80"/>
        <v>2.0964999999999998</v>
      </c>
      <c r="B1325" s="2">
        <f t="shared" si="81"/>
        <v>4.7999999999999154E-3</v>
      </c>
      <c r="C1325" s="2">
        <f t="shared" si="83"/>
        <v>2.0941000000000001</v>
      </c>
      <c r="D1325" s="2">
        <v>2.0989</v>
      </c>
      <c r="E1325" s="2">
        <v>8.2006500000000003E-3</v>
      </c>
      <c r="F1325" s="1">
        <v>7.7999999999999996E-3</v>
      </c>
      <c r="G1325" s="3">
        <f t="shared" si="82"/>
        <v>1.7084687500000302</v>
      </c>
      <c r="J1325" s="2"/>
      <c r="K1325" s="2"/>
      <c r="L1325" s="2"/>
      <c r="M1325" s="2"/>
      <c r="N1325" s="3"/>
      <c r="X1325" s="2"/>
      <c r="Y1325" s="2"/>
    </row>
    <row r="1326" spans="1:25" x14ac:dyDescent="0.25">
      <c r="A1326">
        <f t="shared" si="80"/>
        <v>2.1013500000000001</v>
      </c>
      <c r="B1326" s="2">
        <f t="shared" si="81"/>
        <v>4.9000000000001265E-3</v>
      </c>
      <c r="C1326" s="2">
        <f t="shared" si="83"/>
        <v>2.0989</v>
      </c>
      <c r="D1326" s="2">
        <v>2.1038000000000001</v>
      </c>
      <c r="E1326" s="2">
        <v>8.1766600000000005E-3</v>
      </c>
      <c r="F1326" s="1">
        <v>7.7999999999999996E-3</v>
      </c>
      <c r="G1326" s="3">
        <f t="shared" si="82"/>
        <v>1.6687061224489366</v>
      </c>
      <c r="J1326" s="2"/>
      <c r="K1326" s="2"/>
      <c r="L1326" s="2"/>
      <c r="M1326" s="2"/>
      <c r="N1326" s="3"/>
      <c r="X1326" s="2"/>
      <c r="Y1326" s="2"/>
    </row>
    <row r="1327" spans="1:25" x14ac:dyDescent="0.25">
      <c r="A1327">
        <f t="shared" si="80"/>
        <v>2.1062000000000003</v>
      </c>
      <c r="B1327" s="2">
        <f t="shared" si="81"/>
        <v>4.7999999999999154E-3</v>
      </c>
      <c r="C1327" s="2">
        <f t="shared" si="83"/>
        <v>2.1038000000000001</v>
      </c>
      <c r="D1327" s="2">
        <v>2.1086</v>
      </c>
      <c r="E1327" s="2">
        <v>7.9687999999999998E-3</v>
      </c>
      <c r="F1327" s="1">
        <v>7.9000000000000008E-3</v>
      </c>
      <c r="G1327" s="3">
        <f t="shared" si="82"/>
        <v>1.6601666666666959</v>
      </c>
      <c r="J1327" s="2"/>
      <c r="K1327" s="2"/>
      <c r="L1327" s="2"/>
      <c r="M1327" s="2"/>
      <c r="N1327" s="3"/>
      <c r="X1327" s="2"/>
      <c r="Y1327" s="2"/>
    </row>
    <row r="1328" spans="1:25" x14ac:dyDescent="0.25">
      <c r="A1328">
        <f t="shared" si="80"/>
        <v>2.1110500000000001</v>
      </c>
      <c r="B1328" s="2">
        <f t="shared" si="81"/>
        <v>4.9000000000001265E-3</v>
      </c>
      <c r="C1328" s="2">
        <f t="shared" si="83"/>
        <v>2.1086</v>
      </c>
      <c r="D1328" s="2">
        <v>2.1135000000000002</v>
      </c>
      <c r="E1328" s="2">
        <v>8.0407499999999993E-3</v>
      </c>
      <c r="F1328" s="1">
        <v>7.9000000000000008E-3</v>
      </c>
      <c r="G1328" s="3">
        <f t="shared" si="82"/>
        <v>1.6409693877550595</v>
      </c>
      <c r="J1328" s="2"/>
      <c r="K1328" s="2"/>
      <c r="L1328" s="2"/>
      <c r="M1328" s="2"/>
      <c r="N1328" s="3"/>
      <c r="X1328" s="2"/>
      <c r="Y1328" s="2"/>
    </row>
    <row r="1329" spans="1:25" x14ac:dyDescent="0.25">
      <c r="A1329">
        <f t="shared" si="80"/>
        <v>2.1159499999999998</v>
      </c>
      <c r="B1329" s="2">
        <f t="shared" si="81"/>
        <v>4.8999999999996824E-3</v>
      </c>
      <c r="C1329" s="2">
        <f t="shared" si="83"/>
        <v>2.1135000000000002</v>
      </c>
      <c r="D1329" s="2">
        <v>2.1183999999999998</v>
      </c>
      <c r="E1329" s="2">
        <v>8.0692300000000002E-3</v>
      </c>
      <c r="F1329" s="1">
        <v>7.9000000000000008E-3</v>
      </c>
      <c r="G1329" s="3">
        <f t="shared" si="82"/>
        <v>1.6467816326531679</v>
      </c>
      <c r="J1329" s="2"/>
      <c r="K1329" s="2"/>
      <c r="L1329" s="2"/>
      <c r="M1329" s="2"/>
      <c r="N1329" s="3"/>
      <c r="X1329" s="2"/>
      <c r="Y1329" s="2"/>
    </row>
    <row r="1330" spans="1:25" x14ac:dyDescent="0.25">
      <c r="A1330">
        <f t="shared" si="80"/>
        <v>2.1208</v>
      </c>
      <c r="B1330" s="2">
        <f t="shared" si="81"/>
        <v>4.8000000000003595E-3</v>
      </c>
      <c r="C1330" s="2">
        <f t="shared" si="83"/>
        <v>2.1183999999999998</v>
      </c>
      <c r="D1330" s="2">
        <v>2.1232000000000002</v>
      </c>
      <c r="E1330" s="2">
        <v>8.0137699999999999E-3</v>
      </c>
      <c r="F1330" s="1">
        <v>7.9000000000000008E-3</v>
      </c>
      <c r="G1330" s="3">
        <f t="shared" si="82"/>
        <v>1.6695354166665417</v>
      </c>
      <c r="J1330" s="2"/>
      <c r="K1330" s="2"/>
      <c r="L1330" s="2"/>
      <c r="M1330" s="2"/>
      <c r="N1330" s="3"/>
      <c r="X1330" s="2"/>
      <c r="Y1330" s="2"/>
    </row>
    <row r="1331" spans="1:25" x14ac:dyDescent="0.25">
      <c r="A1331">
        <f t="shared" si="80"/>
        <v>2.1256500000000003</v>
      </c>
      <c r="B1331" s="2">
        <f t="shared" si="81"/>
        <v>4.8999999999996824E-3</v>
      </c>
      <c r="C1331" s="2">
        <f t="shared" si="83"/>
        <v>2.1232000000000002</v>
      </c>
      <c r="D1331" s="2">
        <v>2.1280999999999999</v>
      </c>
      <c r="E1331" s="2">
        <v>8.05874E-3</v>
      </c>
      <c r="F1331" s="1">
        <v>7.9000000000000008E-3</v>
      </c>
      <c r="G1331" s="3">
        <f t="shared" si="82"/>
        <v>1.6446408163266373</v>
      </c>
      <c r="J1331" s="2"/>
      <c r="K1331" s="2"/>
      <c r="L1331" s="2"/>
      <c r="M1331" s="2"/>
      <c r="N1331" s="3"/>
      <c r="X1331" s="2"/>
      <c r="Y1331" s="2"/>
    </row>
    <row r="1332" spans="1:25" x14ac:dyDescent="0.25">
      <c r="A1332">
        <f t="shared" si="80"/>
        <v>2.1305499999999999</v>
      </c>
      <c r="B1332" s="2">
        <f t="shared" si="81"/>
        <v>4.9000000000001265E-3</v>
      </c>
      <c r="C1332" s="2">
        <f t="shared" si="83"/>
        <v>2.1280999999999999</v>
      </c>
      <c r="D1332" s="2">
        <v>2.133</v>
      </c>
      <c r="E1332" s="2">
        <v>7.9702999999999996E-3</v>
      </c>
      <c r="F1332" s="1">
        <v>7.9000000000000008E-3</v>
      </c>
      <c r="G1332" s="3">
        <f t="shared" si="82"/>
        <v>1.6265918367346519</v>
      </c>
      <c r="J1332" s="2"/>
      <c r="K1332" s="2"/>
      <c r="L1332" s="2"/>
      <c r="M1332" s="2"/>
      <c r="N1332" s="3"/>
      <c r="X1332" s="2"/>
      <c r="Y1332" s="2"/>
    </row>
    <row r="1333" spans="1:25" x14ac:dyDescent="0.25">
      <c r="A1333">
        <f t="shared" si="80"/>
        <v>2.1355</v>
      </c>
      <c r="B1333" s="2">
        <f t="shared" si="81"/>
        <v>4.9999999999998934E-3</v>
      </c>
      <c r="C1333" s="2">
        <f t="shared" si="83"/>
        <v>2.133</v>
      </c>
      <c r="D1333" s="2">
        <v>2.1379999999999999</v>
      </c>
      <c r="E1333" s="2">
        <v>8.1791599999999996E-3</v>
      </c>
      <c r="F1333" s="1">
        <v>7.7999999999999996E-3</v>
      </c>
      <c r="G1333" s="3">
        <f t="shared" si="82"/>
        <v>1.6358320000000348</v>
      </c>
      <c r="J1333" s="2"/>
      <c r="K1333" s="2"/>
      <c r="L1333" s="2"/>
      <c r="M1333" s="2"/>
      <c r="N1333" s="3"/>
      <c r="X1333" s="2"/>
      <c r="Y1333" s="2"/>
    </row>
    <row r="1334" spans="1:25" x14ac:dyDescent="0.25">
      <c r="A1334">
        <f t="shared" si="80"/>
        <v>2.14045</v>
      </c>
      <c r="B1334" s="2">
        <f t="shared" si="81"/>
        <v>4.9000000000001265E-3</v>
      </c>
      <c r="C1334" s="2">
        <f t="shared" si="83"/>
        <v>2.1379999999999999</v>
      </c>
      <c r="D1334" s="2">
        <v>2.1429</v>
      </c>
      <c r="E1334" s="2">
        <v>8.3140699999999998E-3</v>
      </c>
      <c r="F1334" s="1">
        <v>7.7999999999999996E-3</v>
      </c>
      <c r="G1334" s="3">
        <f t="shared" si="82"/>
        <v>1.6967489795917929</v>
      </c>
      <c r="J1334" s="2"/>
      <c r="K1334" s="2"/>
      <c r="L1334" s="2"/>
      <c r="M1334" s="2"/>
      <c r="N1334" s="3"/>
      <c r="X1334" s="2"/>
      <c r="Y1334" s="2"/>
    </row>
    <row r="1335" spans="1:25" x14ac:dyDescent="0.25">
      <c r="A1335">
        <f t="shared" si="80"/>
        <v>2.1453500000000001</v>
      </c>
      <c r="B1335" s="2">
        <f t="shared" si="81"/>
        <v>4.9000000000001265E-3</v>
      </c>
      <c r="C1335" s="2">
        <f t="shared" si="83"/>
        <v>2.1429</v>
      </c>
      <c r="D1335" s="2">
        <v>2.1478000000000002</v>
      </c>
      <c r="E1335" s="2">
        <v>8.3605399999999996E-3</v>
      </c>
      <c r="F1335" s="1">
        <v>7.7000000000000002E-3</v>
      </c>
      <c r="G1335" s="3">
        <f t="shared" si="82"/>
        <v>1.7062326530611804</v>
      </c>
      <c r="J1335" s="2"/>
      <c r="K1335" s="2"/>
      <c r="L1335" s="2"/>
      <c r="M1335" s="2"/>
      <c r="N1335" s="3"/>
      <c r="X1335" s="2"/>
      <c r="Y1335" s="2"/>
    </row>
    <row r="1336" spans="1:25" x14ac:dyDescent="0.25">
      <c r="A1336">
        <f t="shared" si="80"/>
        <v>2.1503000000000001</v>
      </c>
      <c r="B1336" s="2">
        <f t="shared" si="81"/>
        <v>4.9999999999998934E-3</v>
      </c>
      <c r="C1336" s="2">
        <f t="shared" si="83"/>
        <v>2.1478000000000002</v>
      </c>
      <c r="D1336" s="2">
        <v>2.1528</v>
      </c>
      <c r="E1336" s="2">
        <v>8.4994500000000004E-3</v>
      </c>
      <c r="F1336" s="1">
        <v>7.7000000000000002E-3</v>
      </c>
      <c r="G1336" s="3">
        <f t="shared" si="82"/>
        <v>1.6998900000000363</v>
      </c>
      <c r="J1336" s="2"/>
      <c r="K1336" s="2"/>
      <c r="L1336" s="2"/>
      <c r="M1336" s="2"/>
      <c r="N1336" s="3"/>
      <c r="X1336" s="2"/>
      <c r="Y1336" s="2"/>
    </row>
    <row r="1337" spans="1:25" x14ac:dyDescent="0.25">
      <c r="A1337">
        <f t="shared" si="80"/>
        <v>2.1552500000000001</v>
      </c>
      <c r="B1337" s="2">
        <f t="shared" si="81"/>
        <v>4.9000000000001265E-3</v>
      </c>
      <c r="C1337" s="2">
        <f t="shared" si="83"/>
        <v>2.1528</v>
      </c>
      <c r="D1337" s="2">
        <v>2.1577000000000002</v>
      </c>
      <c r="E1337" s="2">
        <v>9.1130499999999993E-3</v>
      </c>
      <c r="F1337" s="1">
        <v>7.4000000000000003E-3</v>
      </c>
      <c r="G1337" s="3">
        <f t="shared" si="82"/>
        <v>1.8598061224489315</v>
      </c>
      <c r="J1337" s="2"/>
      <c r="K1337" s="2"/>
      <c r="L1337" s="2"/>
      <c r="M1337" s="2"/>
      <c r="N1337" s="3"/>
      <c r="X1337" s="2"/>
      <c r="Y1337" s="2"/>
    </row>
    <row r="1338" spans="1:25" x14ac:dyDescent="0.25">
      <c r="A1338">
        <f t="shared" si="80"/>
        <v>2.1602000000000001</v>
      </c>
      <c r="B1338" s="2">
        <f t="shared" si="81"/>
        <v>4.9999999999998934E-3</v>
      </c>
      <c r="C1338" s="2">
        <f t="shared" si="83"/>
        <v>2.1577000000000002</v>
      </c>
      <c r="D1338" s="2">
        <v>2.1627000000000001</v>
      </c>
      <c r="E1338" s="2">
        <v>9.6092299999999999E-3</v>
      </c>
      <c r="F1338" s="1">
        <v>7.1999999999999998E-3</v>
      </c>
      <c r="G1338" s="3">
        <f t="shared" si="82"/>
        <v>1.921846000000041</v>
      </c>
      <c r="J1338" s="2"/>
      <c r="K1338" s="2"/>
      <c r="L1338" s="2"/>
      <c r="M1338" s="2"/>
      <c r="N1338" s="3"/>
      <c r="X1338" s="2"/>
      <c r="Y1338" s="2"/>
    </row>
    <row r="1339" spans="1:25" x14ac:dyDescent="0.25">
      <c r="A1339">
        <f t="shared" si="80"/>
        <v>2.1652</v>
      </c>
      <c r="B1339" s="2">
        <f t="shared" si="81"/>
        <v>4.9999999999998934E-3</v>
      </c>
      <c r="C1339" s="2">
        <f t="shared" si="83"/>
        <v>2.1627000000000001</v>
      </c>
      <c r="D1339" s="2">
        <v>2.1677</v>
      </c>
      <c r="E1339" s="2">
        <v>1.0259300000000001E-2</v>
      </c>
      <c r="F1339" s="1">
        <v>7.0000000000000001E-3</v>
      </c>
      <c r="G1339" s="3">
        <f t="shared" si="82"/>
        <v>2.051860000000044</v>
      </c>
      <c r="J1339" s="2"/>
      <c r="K1339" s="2"/>
      <c r="L1339" s="2"/>
      <c r="M1339" s="2"/>
      <c r="N1339" s="3"/>
      <c r="X1339" s="2"/>
      <c r="Y1339" s="2"/>
    </row>
    <row r="1340" spans="1:25" x14ac:dyDescent="0.25">
      <c r="A1340">
        <f t="shared" si="80"/>
        <v>2.1701999999999999</v>
      </c>
      <c r="B1340" s="2">
        <f t="shared" si="81"/>
        <v>4.9999999999998934E-3</v>
      </c>
      <c r="C1340" s="2">
        <f t="shared" si="83"/>
        <v>2.1677</v>
      </c>
      <c r="D1340" s="2">
        <v>2.1726999999999999</v>
      </c>
      <c r="E1340" s="2">
        <v>1.0736000000000001E-2</v>
      </c>
      <c r="F1340" s="1">
        <v>6.7999999999999996E-3</v>
      </c>
      <c r="G1340" s="3">
        <f t="shared" si="82"/>
        <v>2.147200000000046</v>
      </c>
      <c r="J1340" s="2"/>
      <c r="K1340" s="2"/>
      <c r="L1340" s="2"/>
      <c r="M1340" s="2"/>
      <c r="N1340" s="3"/>
      <c r="X1340" s="2"/>
      <c r="Y1340" s="2"/>
    </row>
    <row r="1341" spans="1:25" x14ac:dyDescent="0.25">
      <c r="A1341">
        <f t="shared" si="80"/>
        <v>2.1752000000000002</v>
      </c>
      <c r="B1341" s="2">
        <f t="shared" si="81"/>
        <v>5.0000000000003375E-3</v>
      </c>
      <c r="C1341" s="2">
        <f t="shared" si="83"/>
        <v>2.1726999999999999</v>
      </c>
      <c r="D1341" s="2">
        <v>2.1777000000000002</v>
      </c>
      <c r="E1341" s="2">
        <v>1.2017699999999999E-2</v>
      </c>
      <c r="F1341" s="1">
        <v>6.4000000000000003E-3</v>
      </c>
      <c r="G1341" s="3">
        <f t="shared" si="82"/>
        <v>2.4035399999998375</v>
      </c>
      <c r="J1341" s="2"/>
      <c r="K1341" s="2"/>
      <c r="L1341" s="2"/>
      <c r="M1341" s="2"/>
      <c r="N1341" s="3"/>
      <c r="X1341" s="2"/>
      <c r="Y1341" s="2"/>
    </row>
    <row r="1342" spans="1:25" x14ac:dyDescent="0.25">
      <c r="A1342">
        <f t="shared" si="80"/>
        <v>2.1802000000000001</v>
      </c>
      <c r="B1342" s="2">
        <f t="shared" si="81"/>
        <v>4.9999999999998934E-3</v>
      </c>
      <c r="C1342" s="2">
        <f t="shared" si="83"/>
        <v>2.1777000000000002</v>
      </c>
      <c r="D1342" s="2">
        <v>2.1827000000000001</v>
      </c>
      <c r="E1342" s="2">
        <v>1.31939E-2</v>
      </c>
      <c r="F1342" s="1">
        <v>6.1999999999999998E-3</v>
      </c>
      <c r="G1342" s="3">
        <f t="shared" si="82"/>
        <v>2.6387800000000561</v>
      </c>
      <c r="J1342" s="2"/>
      <c r="K1342" s="2"/>
      <c r="L1342" s="2"/>
      <c r="M1342" s="2"/>
      <c r="N1342" s="3"/>
      <c r="X1342" s="2"/>
      <c r="Y1342" s="2"/>
    </row>
    <row r="1343" spans="1:25" x14ac:dyDescent="0.25">
      <c r="A1343">
        <f t="shared" si="80"/>
        <v>2.1852499999999999</v>
      </c>
      <c r="B1343" s="2">
        <f t="shared" si="81"/>
        <v>5.1000000000001044E-3</v>
      </c>
      <c r="C1343" s="2">
        <f t="shared" si="83"/>
        <v>2.1827000000000001</v>
      </c>
      <c r="D1343" s="2">
        <v>2.1878000000000002</v>
      </c>
      <c r="E1343" s="2">
        <v>1.46205E-2</v>
      </c>
      <c r="F1343" s="1">
        <v>5.7999999999999996E-3</v>
      </c>
      <c r="G1343" s="3">
        <f t="shared" si="82"/>
        <v>2.8667647058822943</v>
      </c>
      <c r="J1343" s="2"/>
      <c r="K1343" s="2"/>
      <c r="L1343" s="2"/>
      <c r="M1343" s="2"/>
      <c r="N1343" s="3"/>
      <c r="X1343" s="2"/>
      <c r="Y1343" s="2"/>
    </row>
    <row r="1344" spans="1:25" x14ac:dyDescent="0.25">
      <c r="A1344">
        <f t="shared" si="80"/>
        <v>2.1903000000000001</v>
      </c>
      <c r="B1344" s="2">
        <f t="shared" si="81"/>
        <v>4.9999999999998934E-3</v>
      </c>
      <c r="C1344" s="2">
        <f t="shared" si="83"/>
        <v>2.1878000000000002</v>
      </c>
      <c r="D1344" s="2">
        <v>2.1928000000000001</v>
      </c>
      <c r="E1344" s="2">
        <v>1.6292899999999999E-2</v>
      </c>
      <c r="F1344" s="1">
        <v>5.4999999999999997E-3</v>
      </c>
      <c r="G1344" s="3">
        <f t="shared" si="82"/>
        <v>3.2585800000000691</v>
      </c>
      <c r="J1344" s="2"/>
      <c r="K1344" s="2"/>
      <c r="L1344" s="2"/>
      <c r="M1344" s="2"/>
      <c r="N1344" s="3"/>
      <c r="X1344" s="2"/>
      <c r="Y1344" s="2"/>
    </row>
    <row r="1345" spans="1:25" x14ac:dyDescent="0.25">
      <c r="A1345">
        <f t="shared" si="80"/>
        <v>2.1953500000000004</v>
      </c>
      <c r="B1345" s="2">
        <f t="shared" si="81"/>
        <v>5.1000000000001044E-3</v>
      </c>
      <c r="C1345" s="2">
        <f t="shared" si="83"/>
        <v>2.1928000000000001</v>
      </c>
      <c r="D1345" s="2">
        <v>2.1979000000000002</v>
      </c>
      <c r="E1345" s="2">
        <v>1.7949799999999998E-2</v>
      </c>
      <c r="F1345" s="1">
        <v>5.3E-3</v>
      </c>
      <c r="G1345" s="3">
        <f t="shared" si="82"/>
        <v>3.5195686274509081</v>
      </c>
      <c r="J1345" s="2"/>
      <c r="K1345" s="2"/>
      <c r="L1345" s="2"/>
      <c r="M1345" s="2"/>
      <c r="N1345" s="3"/>
      <c r="X1345" s="2"/>
      <c r="Y1345" s="2"/>
    </row>
    <row r="1346" spans="1:25" x14ac:dyDescent="0.25">
      <c r="A1346">
        <f t="shared" si="80"/>
        <v>2.2004000000000001</v>
      </c>
      <c r="B1346" s="2">
        <f t="shared" si="81"/>
        <v>4.9999999999998934E-3</v>
      </c>
      <c r="C1346" s="2">
        <f t="shared" si="83"/>
        <v>2.1979000000000002</v>
      </c>
      <c r="D1346" s="2">
        <v>2.2029000000000001</v>
      </c>
      <c r="E1346" s="2">
        <v>1.9772100000000001E-2</v>
      </c>
      <c r="F1346" s="1">
        <v>5.0000000000000001E-3</v>
      </c>
      <c r="G1346" s="3">
        <f t="shared" si="82"/>
        <v>3.9544200000000846</v>
      </c>
      <c r="J1346" s="2"/>
      <c r="K1346" s="2"/>
      <c r="L1346" s="2"/>
      <c r="M1346" s="2"/>
      <c r="N1346" s="3"/>
      <c r="X1346" s="2"/>
      <c r="Y1346" s="2"/>
    </row>
    <row r="1347" spans="1:25" x14ac:dyDescent="0.25">
      <c r="A1347">
        <f t="shared" ref="A1347:A1410" si="84">(C1347+D1347)*0.5</f>
        <v>2.2054499999999999</v>
      </c>
      <c r="B1347" s="2">
        <f t="shared" ref="B1347:B1410" si="85">D1347-C1347</f>
        <v>5.1000000000001044E-3</v>
      </c>
      <c r="C1347" s="2">
        <f t="shared" si="83"/>
        <v>2.2029000000000001</v>
      </c>
      <c r="D1347" s="2">
        <v>2.2080000000000002</v>
      </c>
      <c r="E1347" s="2">
        <v>2.1462499999999999E-2</v>
      </c>
      <c r="F1347" s="1">
        <v>4.7999999999999996E-3</v>
      </c>
      <c r="G1347" s="3">
        <f t="shared" ref="G1347:G1410" si="86">E1347/B1347</f>
        <v>4.2083333333332469</v>
      </c>
      <c r="J1347" s="2"/>
      <c r="K1347" s="2"/>
      <c r="L1347" s="2"/>
      <c r="M1347" s="2"/>
      <c r="N1347" s="3"/>
      <c r="X1347" s="2"/>
      <c r="Y1347" s="2"/>
    </row>
    <row r="1348" spans="1:25" x14ac:dyDescent="0.25">
      <c r="A1348">
        <f t="shared" si="84"/>
        <v>2.21055</v>
      </c>
      <c r="B1348" s="2">
        <f t="shared" si="85"/>
        <v>5.0999999999996604E-3</v>
      </c>
      <c r="C1348" s="2">
        <f t="shared" ref="C1348:C1411" si="87">D1347</f>
        <v>2.2080000000000002</v>
      </c>
      <c r="D1348" s="2">
        <v>2.2130999999999998</v>
      </c>
      <c r="E1348" s="2">
        <v>2.2925000000000001E-2</v>
      </c>
      <c r="F1348" s="1">
        <v>4.7000000000000002E-3</v>
      </c>
      <c r="G1348" s="3">
        <f t="shared" si="86"/>
        <v>4.4950980392159856</v>
      </c>
      <c r="J1348" s="2"/>
      <c r="K1348" s="2"/>
      <c r="L1348" s="2"/>
      <c r="M1348" s="2"/>
      <c r="N1348" s="3"/>
      <c r="X1348" s="2"/>
      <c r="Y1348" s="2"/>
    </row>
    <row r="1349" spans="1:25" x14ac:dyDescent="0.25">
      <c r="A1349">
        <f t="shared" si="84"/>
        <v>2.2156500000000001</v>
      </c>
      <c r="B1349" s="2">
        <f t="shared" si="85"/>
        <v>5.1000000000001044E-3</v>
      </c>
      <c r="C1349" s="2">
        <f t="shared" si="87"/>
        <v>2.2130999999999998</v>
      </c>
      <c r="D1349" s="2">
        <v>2.2181999999999999</v>
      </c>
      <c r="E1349" s="2">
        <v>2.3789999999999999E-2</v>
      </c>
      <c r="F1349" s="1">
        <v>4.5999999999999999E-3</v>
      </c>
      <c r="G1349" s="3">
        <f t="shared" si="86"/>
        <v>4.6647058823528456</v>
      </c>
      <c r="J1349" s="2"/>
      <c r="K1349" s="2"/>
      <c r="L1349" s="2"/>
      <c r="M1349" s="2"/>
      <c r="N1349" s="3"/>
      <c r="X1349" s="2"/>
      <c r="Y1349" s="2"/>
    </row>
    <row r="1350" spans="1:25" x14ac:dyDescent="0.25">
      <c r="A1350">
        <f t="shared" si="84"/>
        <v>2.2207499999999998</v>
      </c>
      <c r="B1350" s="2">
        <f t="shared" si="85"/>
        <v>5.1000000000001044E-3</v>
      </c>
      <c r="C1350" s="2">
        <f t="shared" si="87"/>
        <v>2.2181999999999999</v>
      </c>
      <c r="D1350" s="2">
        <v>2.2233000000000001</v>
      </c>
      <c r="E1350" s="2">
        <v>2.4234700000000001E-2</v>
      </c>
      <c r="F1350" s="1">
        <v>4.4999999999999997E-3</v>
      </c>
      <c r="G1350" s="3">
        <f t="shared" si="86"/>
        <v>4.7519019607842168</v>
      </c>
      <c r="J1350" s="2"/>
      <c r="K1350" s="2"/>
      <c r="L1350" s="2"/>
      <c r="M1350" s="2"/>
      <c r="N1350" s="3"/>
      <c r="X1350" s="2"/>
      <c r="Y1350" s="2"/>
    </row>
    <row r="1351" spans="1:25" x14ac:dyDescent="0.25">
      <c r="A1351">
        <f t="shared" si="84"/>
        <v>2.2258500000000003</v>
      </c>
      <c r="B1351" s="2">
        <f t="shared" si="85"/>
        <v>5.1000000000001044E-3</v>
      </c>
      <c r="C1351" s="2">
        <f t="shared" si="87"/>
        <v>2.2233000000000001</v>
      </c>
      <c r="D1351" s="2">
        <v>2.2284000000000002</v>
      </c>
      <c r="E1351" s="2">
        <v>2.4307100000000002E-2</v>
      </c>
      <c r="F1351" s="1">
        <v>4.4999999999999997E-3</v>
      </c>
      <c r="G1351" s="3">
        <f t="shared" si="86"/>
        <v>4.7660980392155894</v>
      </c>
      <c r="J1351" s="2"/>
      <c r="K1351" s="2"/>
      <c r="L1351" s="2"/>
      <c r="M1351" s="2"/>
      <c r="N1351" s="3"/>
      <c r="X1351" s="2"/>
      <c r="Y1351" s="2"/>
    </row>
    <row r="1352" spans="1:25" x14ac:dyDescent="0.25">
      <c r="A1352">
        <f t="shared" si="84"/>
        <v>2.2309999999999999</v>
      </c>
      <c r="B1352" s="2">
        <f t="shared" si="85"/>
        <v>5.1999999999998714E-3</v>
      </c>
      <c r="C1352" s="2">
        <f t="shared" si="87"/>
        <v>2.2284000000000002</v>
      </c>
      <c r="D1352" s="2">
        <v>2.2336</v>
      </c>
      <c r="E1352" s="2">
        <v>2.3682499999999999E-2</v>
      </c>
      <c r="F1352" s="1">
        <v>4.5999999999999999E-3</v>
      </c>
      <c r="G1352" s="3">
        <f t="shared" si="86"/>
        <v>4.5543269230770358</v>
      </c>
      <c r="J1352" s="2"/>
      <c r="K1352" s="2"/>
      <c r="L1352" s="2"/>
      <c r="M1352" s="2"/>
      <c r="N1352" s="3"/>
      <c r="X1352" s="2"/>
      <c r="Y1352" s="2"/>
    </row>
    <row r="1353" spans="1:25" x14ac:dyDescent="0.25">
      <c r="A1353">
        <f t="shared" si="84"/>
        <v>2.2361500000000003</v>
      </c>
      <c r="B1353" s="2">
        <f t="shared" si="85"/>
        <v>5.1000000000001044E-3</v>
      </c>
      <c r="C1353" s="2">
        <f t="shared" si="87"/>
        <v>2.2336</v>
      </c>
      <c r="D1353" s="2">
        <v>2.2387000000000001</v>
      </c>
      <c r="E1353" s="2">
        <v>2.2602199999999999E-2</v>
      </c>
      <c r="F1353" s="1">
        <v>4.7000000000000002E-3</v>
      </c>
      <c r="G1353" s="3">
        <f t="shared" si="86"/>
        <v>4.4318039215685365</v>
      </c>
      <c r="J1353" s="2"/>
      <c r="K1353" s="2"/>
      <c r="L1353" s="2"/>
      <c r="M1353" s="2"/>
      <c r="N1353" s="3"/>
      <c r="X1353" s="2"/>
      <c r="Y1353" s="2"/>
    </row>
    <row r="1354" spans="1:25" x14ac:dyDescent="0.25">
      <c r="A1354">
        <f t="shared" si="84"/>
        <v>2.2412999999999998</v>
      </c>
      <c r="B1354" s="2">
        <f t="shared" si="85"/>
        <v>5.1999999999998714E-3</v>
      </c>
      <c r="C1354" s="2">
        <f t="shared" si="87"/>
        <v>2.2387000000000001</v>
      </c>
      <c r="D1354" s="2">
        <v>2.2439</v>
      </c>
      <c r="E1354" s="2">
        <v>2.1085199999999998E-2</v>
      </c>
      <c r="F1354" s="1">
        <v>4.8999999999999998E-3</v>
      </c>
      <c r="G1354" s="3">
        <f t="shared" si="86"/>
        <v>4.0548461538462535</v>
      </c>
      <c r="J1354" s="2"/>
      <c r="K1354" s="2"/>
      <c r="L1354" s="2"/>
      <c r="M1354" s="2"/>
      <c r="N1354" s="3"/>
      <c r="X1354" s="2"/>
      <c r="Y1354" s="2"/>
    </row>
    <row r="1355" spans="1:25" x14ac:dyDescent="0.25">
      <c r="A1355">
        <f t="shared" si="84"/>
        <v>2.2465000000000002</v>
      </c>
      <c r="B1355" s="2">
        <f t="shared" si="85"/>
        <v>5.1999999999998714E-3</v>
      </c>
      <c r="C1355" s="2">
        <f t="shared" si="87"/>
        <v>2.2439</v>
      </c>
      <c r="D1355" s="2">
        <v>2.2490999999999999</v>
      </c>
      <c r="E1355" s="2">
        <v>1.9219E-2</v>
      </c>
      <c r="F1355" s="1">
        <v>5.1000000000000004E-3</v>
      </c>
      <c r="G1355" s="3">
        <f t="shared" si="86"/>
        <v>3.69596153846163</v>
      </c>
      <c r="J1355" s="2"/>
      <c r="K1355" s="2"/>
      <c r="L1355" s="2"/>
      <c r="M1355" s="2"/>
      <c r="N1355" s="3"/>
      <c r="X1355" s="2"/>
      <c r="Y1355" s="2"/>
    </row>
    <row r="1356" spans="1:25" x14ac:dyDescent="0.25">
      <c r="A1356">
        <f t="shared" si="84"/>
        <v>2.2516499999999997</v>
      </c>
      <c r="B1356" s="2">
        <f t="shared" si="85"/>
        <v>5.1000000000001044E-3</v>
      </c>
      <c r="C1356" s="2">
        <f t="shared" si="87"/>
        <v>2.2490999999999999</v>
      </c>
      <c r="D1356" s="2">
        <v>2.2542</v>
      </c>
      <c r="E1356" s="2">
        <v>1.7472600000000001E-2</v>
      </c>
      <c r="F1356" s="1">
        <v>5.3E-3</v>
      </c>
      <c r="G1356" s="3">
        <f t="shared" si="86"/>
        <v>3.42599999999993</v>
      </c>
      <c r="J1356" s="2"/>
      <c r="K1356" s="2"/>
      <c r="L1356" s="2"/>
      <c r="M1356" s="2"/>
      <c r="N1356" s="3"/>
      <c r="X1356" s="2"/>
      <c r="Y1356" s="2"/>
    </row>
    <row r="1357" spans="1:25" x14ac:dyDescent="0.25">
      <c r="A1357">
        <f t="shared" si="84"/>
        <v>2.2568000000000001</v>
      </c>
      <c r="B1357" s="2">
        <f t="shared" si="85"/>
        <v>5.1999999999998714E-3</v>
      </c>
      <c r="C1357" s="2">
        <f t="shared" si="87"/>
        <v>2.2542</v>
      </c>
      <c r="D1357" s="2">
        <v>2.2593999999999999</v>
      </c>
      <c r="E1357" s="2">
        <v>1.57927E-2</v>
      </c>
      <c r="F1357" s="1">
        <v>5.5999999999999999E-3</v>
      </c>
      <c r="G1357" s="3">
        <f t="shared" si="86"/>
        <v>3.0370576923077675</v>
      </c>
      <c r="J1357" s="2"/>
      <c r="K1357" s="2"/>
      <c r="L1357" s="2"/>
      <c r="M1357" s="2"/>
      <c r="N1357" s="3"/>
      <c r="X1357" s="2"/>
      <c r="Y1357" s="2"/>
    </row>
    <row r="1358" spans="1:25" x14ac:dyDescent="0.25">
      <c r="A1358">
        <f t="shared" si="84"/>
        <v>2.262</v>
      </c>
      <c r="B1358" s="2">
        <f t="shared" si="85"/>
        <v>5.2000000000003155E-3</v>
      </c>
      <c r="C1358" s="2">
        <f t="shared" si="87"/>
        <v>2.2593999999999999</v>
      </c>
      <c r="D1358" s="2">
        <v>2.2646000000000002</v>
      </c>
      <c r="E1358" s="2">
        <v>1.3977399999999999E-2</v>
      </c>
      <c r="F1358" s="1">
        <v>6.0000000000000001E-3</v>
      </c>
      <c r="G1358" s="3">
        <f t="shared" si="86"/>
        <v>2.6879615384613751</v>
      </c>
      <c r="J1358" s="2"/>
      <c r="K1358" s="2"/>
      <c r="L1358" s="2"/>
      <c r="M1358" s="2"/>
      <c r="N1358" s="3"/>
      <c r="X1358" s="2"/>
      <c r="Y1358" s="2"/>
    </row>
    <row r="1359" spans="1:25" x14ac:dyDescent="0.25">
      <c r="A1359">
        <f t="shared" si="84"/>
        <v>2.2672499999999998</v>
      </c>
      <c r="B1359" s="2">
        <f t="shared" si="85"/>
        <v>5.2999999999996383E-3</v>
      </c>
      <c r="C1359" s="2">
        <f t="shared" si="87"/>
        <v>2.2646000000000002</v>
      </c>
      <c r="D1359" s="2">
        <v>2.2698999999999998</v>
      </c>
      <c r="E1359" s="2">
        <v>1.24928E-2</v>
      </c>
      <c r="F1359" s="1">
        <v>6.3E-3</v>
      </c>
      <c r="G1359" s="3">
        <f t="shared" si="86"/>
        <v>2.357132075471859</v>
      </c>
      <c r="J1359" s="2"/>
      <c r="K1359" s="2"/>
      <c r="L1359" s="2"/>
      <c r="M1359" s="2"/>
      <c r="N1359" s="3"/>
      <c r="X1359" s="2"/>
      <c r="Y1359" s="2"/>
    </row>
    <row r="1360" spans="1:25" x14ac:dyDescent="0.25">
      <c r="A1360">
        <f t="shared" si="84"/>
        <v>2.2725</v>
      </c>
      <c r="B1360" s="2">
        <f t="shared" si="85"/>
        <v>5.2000000000003155E-3</v>
      </c>
      <c r="C1360" s="2">
        <f t="shared" si="87"/>
        <v>2.2698999999999998</v>
      </c>
      <c r="D1360" s="2">
        <v>2.2751000000000001</v>
      </c>
      <c r="E1360" s="2">
        <v>1.1424E-2</v>
      </c>
      <c r="F1360" s="1">
        <v>6.6E-3</v>
      </c>
      <c r="G1360" s="3">
        <f t="shared" si="86"/>
        <v>2.1969230769229435</v>
      </c>
      <c r="J1360" s="2"/>
      <c r="K1360" s="2"/>
      <c r="L1360" s="2"/>
      <c r="M1360" s="2"/>
      <c r="N1360" s="3"/>
      <c r="X1360" s="2"/>
      <c r="Y1360" s="2"/>
    </row>
    <row r="1361" spans="1:25" x14ac:dyDescent="0.25">
      <c r="A1361">
        <f t="shared" si="84"/>
        <v>2.2777000000000003</v>
      </c>
      <c r="B1361" s="2">
        <f t="shared" si="85"/>
        <v>5.1999999999998714E-3</v>
      </c>
      <c r="C1361" s="2">
        <f t="shared" si="87"/>
        <v>2.2751000000000001</v>
      </c>
      <c r="D1361" s="2">
        <v>2.2803</v>
      </c>
      <c r="E1361" s="2">
        <v>1.0393700000000001E-2</v>
      </c>
      <c r="F1361" s="1">
        <v>6.8999999999999999E-3</v>
      </c>
      <c r="G1361" s="3">
        <f t="shared" si="86"/>
        <v>1.998788461538511</v>
      </c>
      <c r="J1361" s="2"/>
      <c r="K1361" s="2"/>
      <c r="L1361" s="2"/>
      <c r="M1361" s="2"/>
      <c r="N1361" s="3"/>
      <c r="X1361" s="2"/>
      <c r="Y1361" s="2"/>
    </row>
    <row r="1362" spans="1:25" x14ac:dyDescent="0.25">
      <c r="A1362">
        <f t="shared" si="84"/>
        <v>2.28295</v>
      </c>
      <c r="B1362" s="2">
        <f t="shared" si="85"/>
        <v>5.3000000000000824E-3</v>
      </c>
      <c r="C1362" s="2">
        <f t="shared" si="87"/>
        <v>2.2803</v>
      </c>
      <c r="D1362" s="2">
        <v>2.2856000000000001</v>
      </c>
      <c r="E1362" s="2">
        <v>9.75963E-3</v>
      </c>
      <c r="F1362" s="1">
        <v>7.1999999999999998E-3</v>
      </c>
      <c r="G1362" s="3">
        <f t="shared" si="86"/>
        <v>1.8414396226414809</v>
      </c>
      <c r="J1362" s="2"/>
      <c r="K1362" s="2"/>
      <c r="L1362" s="2"/>
      <c r="M1362" s="2"/>
      <c r="N1362" s="3"/>
      <c r="X1362" s="2"/>
      <c r="Y1362" s="2"/>
    </row>
    <row r="1363" spans="1:25" x14ac:dyDescent="0.25">
      <c r="A1363">
        <f t="shared" si="84"/>
        <v>2.2882500000000001</v>
      </c>
      <c r="B1363" s="2">
        <f t="shared" si="85"/>
        <v>5.3000000000000824E-3</v>
      </c>
      <c r="C1363" s="2">
        <f t="shared" si="87"/>
        <v>2.2856000000000001</v>
      </c>
      <c r="D1363" s="2">
        <v>2.2909000000000002</v>
      </c>
      <c r="E1363" s="2">
        <v>9.1710100000000003E-3</v>
      </c>
      <c r="F1363" s="1">
        <v>7.4000000000000003E-3</v>
      </c>
      <c r="G1363" s="3">
        <f t="shared" si="86"/>
        <v>1.730379245282992</v>
      </c>
      <c r="J1363" s="2"/>
      <c r="K1363" s="2"/>
      <c r="L1363" s="2"/>
      <c r="M1363" s="2"/>
      <c r="N1363" s="3"/>
      <c r="X1363" s="2"/>
      <c r="Y1363" s="2"/>
    </row>
    <row r="1364" spans="1:25" x14ac:dyDescent="0.25">
      <c r="A1364">
        <f t="shared" si="84"/>
        <v>2.2934999999999999</v>
      </c>
      <c r="B1364" s="2">
        <f t="shared" si="85"/>
        <v>5.1999999999998714E-3</v>
      </c>
      <c r="C1364" s="2">
        <f t="shared" si="87"/>
        <v>2.2909000000000002</v>
      </c>
      <c r="D1364" s="2">
        <v>2.2961</v>
      </c>
      <c r="E1364" s="2">
        <v>8.8672100000000004E-3</v>
      </c>
      <c r="F1364" s="1">
        <v>7.4999999999999997E-3</v>
      </c>
      <c r="G1364" s="3">
        <f t="shared" si="86"/>
        <v>1.7052326923077346</v>
      </c>
      <c r="J1364" s="2"/>
      <c r="K1364" s="2"/>
      <c r="L1364" s="2"/>
      <c r="M1364" s="2"/>
      <c r="N1364" s="3"/>
      <c r="X1364" s="2"/>
      <c r="Y1364" s="2"/>
    </row>
    <row r="1365" spans="1:25" x14ac:dyDescent="0.25">
      <c r="A1365">
        <f t="shared" si="84"/>
        <v>2.2987500000000001</v>
      </c>
      <c r="B1365" s="2">
        <f t="shared" si="85"/>
        <v>5.3000000000000824E-3</v>
      </c>
      <c r="C1365" s="2">
        <f t="shared" si="87"/>
        <v>2.2961</v>
      </c>
      <c r="D1365" s="2">
        <v>2.3014000000000001</v>
      </c>
      <c r="E1365" s="2">
        <v>8.7068200000000005E-3</v>
      </c>
      <c r="F1365" s="1">
        <v>7.6E-3</v>
      </c>
      <c r="G1365" s="3">
        <f t="shared" si="86"/>
        <v>1.6427962264150688</v>
      </c>
      <c r="J1365" s="2"/>
      <c r="K1365" s="2"/>
      <c r="L1365" s="2"/>
      <c r="M1365" s="2"/>
      <c r="N1365" s="3"/>
      <c r="X1365" s="2"/>
      <c r="Y1365" s="2"/>
    </row>
    <row r="1366" spans="1:25" x14ac:dyDescent="0.25">
      <c r="A1366">
        <f t="shared" si="84"/>
        <v>2.3040500000000002</v>
      </c>
      <c r="B1366" s="2">
        <f t="shared" si="85"/>
        <v>5.3000000000000824E-3</v>
      </c>
      <c r="C1366" s="2">
        <f t="shared" si="87"/>
        <v>2.3014000000000001</v>
      </c>
      <c r="D1366" s="2">
        <v>2.3067000000000002</v>
      </c>
      <c r="E1366" s="2">
        <v>8.7572799999999992E-3</v>
      </c>
      <c r="F1366" s="1">
        <v>7.6E-3</v>
      </c>
      <c r="G1366" s="3">
        <f t="shared" si="86"/>
        <v>1.6523169811320497</v>
      </c>
      <c r="J1366" s="2"/>
      <c r="K1366" s="2"/>
      <c r="L1366" s="2"/>
      <c r="M1366" s="2"/>
      <c r="N1366" s="3"/>
      <c r="X1366" s="2"/>
      <c r="Y1366" s="2"/>
    </row>
    <row r="1367" spans="1:25" x14ac:dyDescent="0.25">
      <c r="A1367">
        <f t="shared" si="84"/>
        <v>2.3094000000000001</v>
      </c>
      <c r="B1367" s="2">
        <f t="shared" si="85"/>
        <v>5.3999999999998494E-3</v>
      </c>
      <c r="C1367" s="2">
        <f t="shared" si="87"/>
        <v>2.3067000000000002</v>
      </c>
      <c r="D1367" s="2">
        <v>2.3121</v>
      </c>
      <c r="E1367" s="2">
        <v>8.5978900000000004E-3</v>
      </c>
      <c r="F1367" s="1">
        <v>7.6E-3</v>
      </c>
      <c r="G1367" s="3">
        <f t="shared" si="86"/>
        <v>1.5922018518518963</v>
      </c>
      <c r="J1367" s="2"/>
      <c r="K1367" s="2"/>
      <c r="L1367" s="2"/>
      <c r="M1367" s="2"/>
      <c r="N1367" s="3"/>
      <c r="X1367" s="2"/>
      <c r="Y1367" s="2"/>
    </row>
    <row r="1368" spans="1:25" x14ac:dyDescent="0.25">
      <c r="A1368">
        <f t="shared" si="84"/>
        <v>2.3147500000000001</v>
      </c>
      <c r="B1368" s="2">
        <f t="shared" si="85"/>
        <v>5.3000000000000824E-3</v>
      </c>
      <c r="C1368" s="2">
        <f t="shared" si="87"/>
        <v>2.3121</v>
      </c>
      <c r="D1368" s="2">
        <v>2.3174000000000001</v>
      </c>
      <c r="E1368" s="2">
        <v>8.5923900000000001E-3</v>
      </c>
      <c r="F1368" s="1">
        <v>7.6E-3</v>
      </c>
      <c r="G1368" s="3">
        <f t="shared" si="86"/>
        <v>1.6212056603773333</v>
      </c>
      <c r="J1368" s="2"/>
      <c r="K1368" s="2"/>
      <c r="L1368" s="2"/>
      <c r="M1368" s="2"/>
      <c r="N1368" s="3"/>
      <c r="X1368" s="2"/>
      <c r="Y1368" s="2"/>
    </row>
    <row r="1369" spans="1:25" x14ac:dyDescent="0.25">
      <c r="A1369">
        <f t="shared" si="84"/>
        <v>2.3200500000000002</v>
      </c>
      <c r="B1369" s="2">
        <f t="shared" si="85"/>
        <v>5.3000000000000824E-3</v>
      </c>
      <c r="C1369" s="2">
        <f t="shared" si="87"/>
        <v>2.3174000000000001</v>
      </c>
      <c r="D1369" s="2">
        <v>2.3227000000000002</v>
      </c>
      <c r="E1369" s="2">
        <v>8.6843300000000005E-3</v>
      </c>
      <c r="F1369" s="1">
        <v>7.6E-3</v>
      </c>
      <c r="G1369" s="3">
        <f t="shared" si="86"/>
        <v>1.6385528301886538</v>
      </c>
      <c r="J1369" s="2"/>
      <c r="K1369" s="2"/>
      <c r="L1369" s="2"/>
      <c r="M1369" s="2"/>
      <c r="N1369" s="3"/>
      <c r="X1369" s="2"/>
      <c r="Y1369" s="2"/>
    </row>
    <row r="1370" spans="1:25" x14ac:dyDescent="0.25">
      <c r="A1370">
        <f t="shared" si="84"/>
        <v>2.3254000000000001</v>
      </c>
      <c r="B1370" s="2">
        <f t="shared" si="85"/>
        <v>5.3999999999998494E-3</v>
      </c>
      <c r="C1370" s="2">
        <f t="shared" si="87"/>
        <v>2.3227000000000002</v>
      </c>
      <c r="D1370" s="2">
        <v>2.3281000000000001</v>
      </c>
      <c r="E1370" s="2">
        <v>8.6283699999999998E-3</v>
      </c>
      <c r="F1370" s="1">
        <v>7.6E-3</v>
      </c>
      <c r="G1370" s="3">
        <f t="shared" si="86"/>
        <v>1.5978462962963409</v>
      </c>
      <c r="J1370" s="2"/>
      <c r="K1370" s="2"/>
      <c r="L1370" s="2"/>
      <c r="M1370" s="2"/>
      <c r="N1370" s="3"/>
      <c r="X1370" s="2"/>
      <c r="Y1370" s="2"/>
    </row>
    <row r="1371" spans="1:25" x14ac:dyDescent="0.25">
      <c r="A1371">
        <f t="shared" si="84"/>
        <v>2.3308</v>
      </c>
      <c r="B1371" s="2">
        <f t="shared" si="85"/>
        <v>5.3999999999998494E-3</v>
      </c>
      <c r="C1371" s="2">
        <f t="shared" si="87"/>
        <v>2.3281000000000001</v>
      </c>
      <c r="D1371" s="2">
        <v>2.3334999999999999</v>
      </c>
      <c r="E1371" s="2">
        <v>8.6948300000000006E-3</v>
      </c>
      <c r="F1371" s="1">
        <v>7.6E-3</v>
      </c>
      <c r="G1371" s="3">
        <f t="shared" si="86"/>
        <v>1.6101537037037488</v>
      </c>
      <c r="J1371" s="2"/>
      <c r="K1371" s="2"/>
      <c r="L1371" s="2"/>
      <c r="M1371" s="2"/>
      <c r="N1371" s="3"/>
      <c r="X1371" s="2"/>
      <c r="Y1371" s="2"/>
    </row>
    <row r="1372" spans="1:25" x14ac:dyDescent="0.25">
      <c r="A1372">
        <f t="shared" si="84"/>
        <v>2.3361499999999999</v>
      </c>
      <c r="B1372" s="2">
        <f t="shared" si="85"/>
        <v>5.3000000000000824E-3</v>
      </c>
      <c r="C1372" s="2">
        <f t="shared" si="87"/>
        <v>2.3334999999999999</v>
      </c>
      <c r="D1372" s="2">
        <v>2.3388</v>
      </c>
      <c r="E1372" s="2">
        <v>8.5329299999999993E-3</v>
      </c>
      <c r="F1372" s="1">
        <v>7.7000000000000002E-3</v>
      </c>
      <c r="G1372" s="3">
        <f t="shared" si="86"/>
        <v>1.6099867924528051</v>
      </c>
      <c r="J1372" s="2"/>
      <c r="K1372" s="2"/>
      <c r="L1372" s="2"/>
      <c r="M1372" s="2"/>
      <c r="N1372" s="3"/>
      <c r="X1372" s="2"/>
      <c r="Y1372" s="2"/>
    </row>
    <row r="1373" spans="1:25" x14ac:dyDescent="0.25">
      <c r="A1373">
        <f t="shared" si="84"/>
        <v>2.3414999999999999</v>
      </c>
      <c r="B1373" s="2">
        <f t="shared" si="85"/>
        <v>5.3999999999998494E-3</v>
      </c>
      <c r="C1373" s="2">
        <f t="shared" si="87"/>
        <v>2.3388</v>
      </c>
      <c r="D1373" s="2">
        <v>2.3441999999999998</v>
      </c>
      <c r="E1373" s="2">
        <v>8.5659099999999995E-3</v>
      </c>
      <c r="F1373" s="1">
        <v>7.6E-3</v>
      </c>
      <c r="G1373" s="3">
        <f t="shared" si="86"/>
        <v>1.5862796296296737</v>
      </c>
      <c r="J1373" s="2"/>
      <c r="K1373" s="2"/>
      <c r="L1373" s="2"/>
      <c r="M1373" s="2"/>
      <c r="N1373" s="3"/>
      <c r="X1373" s="2"/>
      <c r="Y1373" s="2"/>
    </row>
    <row r="1374" spans="1:25" x14ac:dyDescent="0.25">
      <c r="A1374">
        <f t="shared" si="84"/>
        <v>2.3468999999999998</v>
      </c>
      <c r="B1374" s="2">
        <f t="shared" si="85"/>
        <v>5.4000000000002935E-3</v>
      </c>
      <c r="C1374" s="2">
        <f t="shared" si="87"/>
        <v>2.3441999999999998</v>
      </c>
      <c r="D1374" s="2">
        <v>2.3496000000000001</v>
      </c>
      <c r="E1374" s="2">
        <v>8.5514200000000005E-3</v>
      </c>
      <c r="F1374" s="1">
        <v>7.6E-3</v>
      </c>
      <c r="G1374" s="3">
        <f t="shared" si="86"/>
        <v>1.5835962962962102</v>
      </c>
      <c r="J1374" s="2"/>
      <c r="K1374" s="2"/>
      <c r="L1374" s="2"/>
      <c r="M1374" s="2"/>
      <c r="N1374" s="3"/>
      <c r="X1374" s="2"/>
      <c r="Y1374" s="2"/>
    </row>
    <row r="1375" spans="1:25" x14ac:dyDescent="0.25">
      <c r="A1375">
        <f t="shared" si="84"/>
        <v>2.3523000000000001</v>
      </c>
      <c r="B1375" s="2">
        <f t="shared" si="85"/>
        <v>5.3999999999998494E-3</v>
      </c>
      <c r="C1375" s="2">
        <f t="shared" si="87"/>
        <v>2.3496000000000001</v>
      </c>
      <c r="D1375" s="2">
        <v>2.355</v>
      </c>
      <c r="E1375" s="2">
        <v>8.5809000000000007E-3</v>
      </c>
      <c r="F1375" s="1">
        <v>7.6E-3</v>
      </c>
      <c r="G1375" s="3">
        <f t="shared" si="86"/>
        <v>1.5890555555556001</v>
      </c>
      <c r="J1375" s="2"/>
      <c r="K1375" s="2"/>
      <c r="L1375" s="2"/>
      <c r="M1375" s="2"/>
      <c r="N1375" s="3"/>
      <c r="X1375" s="2"/>
      <c r="Y1375" s="2"/>
    </row>
    <row r="1376" spans="1:25" x14ac:dyDescent="0.25">
      <c r="A1376">
        <f t="shared" si="84"/>
        <v>2.3577500000000002</v>
      </c>
      <c r="B1376" s="2">
        <f t="shared" si="85"/>
        <v>5.5000000000000604E-3</v>
      </c>
      <c r="C1376" s="2">
        <f t="shared" si="87"/>
        <v>2.355</v>
      </c>
      <c r="D1376" s="2">
        <v>2.3605</v>
      </c>
      <c r="E1376" s="2">
        <v>8.4814599999999997E-3</v>
      </c>
      <c r="F1376" s="1">
        <v>7.7000000000000002E-3</v>
      </c>
      <c r="G1376" s="3">
        <f t="shared" si="86"/>
        <v>1.5420836363636194</v>
      </c>
      <c r="J1376" s="2"/>
      <c r="K1376" s="2"/>
      <c r="L1376" s="2"/>
      <c r="M1376" s="2"/>
      <c r="N1376" s="3"/>
      <c r="X1376" s="2"/>
      <c r="Y1376" s="2"/>
    </row>
    <row r="1377" spans="1:25" x14ac:dyDescent="0.25">
      <c r="A1377">
        <f t="shared" si="84"/>
        <v>2.3632</v>
      </c>
      <c r="B1377" s="2">
        <f t="shared" si="85"/>
        <v>5.3999999999998494E-3</v>
      </c>
      <c r="C1377" s="2">
        <f t="shared" si="87"/>
        <v>2.3605</v>
      </c>
      <c r="D1377" s="2">
        <v>2.3658999999999999</v>
      </c>
      <c r="E1377" s="2">
        <v>8.4774700000000008E-3</v>
      </c>
      <c r="F1377" s="1">
        <v>7.7000000000000002E-3</v>
      </c>
      <c r="G1377" s="3">
        <f t="shared" si="86"/>
        <v>1.5699018518518959</v>
      </c>
      <c r="J1377" s="2"/>
      <c r="K1377" s="2"/>
      <c r="L1377" s="2"/>
      <c r="M1377" s="2"/>
      <c r="N1377" s="3"/>
      <c r="X1377" s="2"/>
      <c r="Y1377" s="2"/>
    </row>
    <row r="1378" spans="1:25" x14ac:dyDescent="0.25">
      <c r="A1378">
        <f t="shared" si="84"/>
        <v>2.3686499999999997</v>
      </c>
      <c r="B1378" s="2">
        <f t="shared" si="85"/>
        <v>5.5000000000000604E-3</v>
      </c>
      <c r="C1378" s="2">
        <f t="shared" si="87"/>
        <v>2.3658999999999999</v>
      </c>
      <c r="D1378" s="2">
        <v>2.3714</v>
      </c>
      <c r="E1378" s="2">
        <v>8.3845299999999994E-3</v>
      </c>
      <c r="F1378" s="1">
        <v>7.7000000000000002E-3</v>
      </c>
      <c r="G1378" s="3">
        <f t="shared" si="86"/>
        <v>1.5244599999999831</v>
      </c>
      <c r="J1378" s="2"/>
      <c r="K1378" s="2"/>
      <c r="L1378" s="2"/>
      <c r="M1378" s="2"/>
      <c r="N1378" s="3"/>
      <c r="X1378" s="2"/>
      <c r="Y1378" s="2"/>
    </row>
    <row r="1379" spans="1:25" x14ac:dyDescent="0.25">
      <c r="A1379">
        <f t="shared" si="84"/>
        <v>2.3740999999999999</v>
      </c>
      <c r="B1379" s="2">
        <f t="shared" si="85"/>
        <v>5.3999999999998494E-3</v>
      </c>
      <c r="C1379" s="2">
        <f t="shared" si="87"/>
        <v>2.3714</v>
      </c>
      <c r="D1379" s="2">
        <v>2.3767999999999998</v>
      </c>
      <c r="E1379" s="2">
        <v>8.1851600000000004E-3</v>
      </c>
      <c r="F1379" s="1">
        <v>7.7999999999999996E-3</v>
      </c>
      <c r="G1379" s="3">
        <f t="shared" si="86"/>
        <v>1.5157703703704126</v>
      </c>
      <c r="J1379" s="2"/>
      <c r="K1379" s="2"/>
      <c r="L1379" s="2"/>
      <c r="M1379" s="2"/>
      <c r="N1379" s="3"/>
      <c r="X1379" s="2"/>
      <c r="Y1379" s="2"/>
    </row>
    <row r="1380" spans="1:25" x14ac:dyDescent="0.25">
      <c r="A1380">
        <f t="shared" si="84"/>
        <v>2.3795500000000001</v>
      </c>
      <c r="B1380" s="2">
        <f t="shared" si="85"/>
        <v>5.5000000000000604E-3</v>
      </c>
      <c r="C1380" s="2">
        <f t="shared" si="87"/>
        <v>2.3767999999999998</v>
      </c>
      <c r="D1380" s="2">
        <v>2.3822999999999999</v>
      </c>
      <c r="E1380" s="2">
        <v>8.1501799999999999E-3</v>
      </c>
      <c r="F1380" s="1">
        <v>7.7999999999999996E-3</v>
      </c>
      <c r="G1380" s="3">
        <f t="shared" si="86"/>
        <v>1.4818509090908929</v>
      </c>
      <c r="J1380" s="2"/>
      <c r="K1380" s="2"/>
      <c r="L1380" s="2"/>
      <c r="M1380" s="2"/>
      <c r="N1380" s="3"/>
      <c r="X1380" s="2"/>
      <c r="Y1380" s="2"/>
    </row>
    <row r="1381" spans="1:25" x14ac:dyDescent="0.25">
      <c r="A1381">
        <f t="shared" si="84"/>
        <v>2.3850499999999997</v>
      </c>
      <c r="B1381" s="2">
        <f t="shared" si="85"/>
        <v>5.5000000000000604E-3</v>
      </c>
      <c r="C1381" s="2">
        <f t="shared" si="87"/>
        <v>2.3822999999999999</v>
      </c>
      <c r="D1381" s="2">
        <v>2.3877999999999999</v>
      </c>
      <c r="E1381" s="2">
        <v>8.1301900000000007E-3</v>
      </c>
      <c r="F1381" s="1">
        <v>7.7999999999999996E-3</v>
      </c>
      <c r="G1381" s="3">
        <f t="shared" si="86"/>
        <v>1.4782163636363475</v>
      </c>
      <c r="J1381" s="2"/>
      <c r="K1381" s="2"/>
      <c r="L1381" s="2"/>
      <c r="M1381" s="2"/>
      <c r="N1381" s="3"/>
      <c r="X1381" s="2"/>
      <c r="Y1381" s="2"/>
    </row>
    <row r="1382" spans="1:25" x14ac:dyDescent="0.25">
      <c r="A1382">
        <f t="shared" si="84"/>
        <v>2.3905500000000002</v>
      </c>
      <c r="B1382" s="2">
        <f t="shared" si="85"/>
        <v>5.5000000000000604E-3</v>
      </c>
      <c r="C1382" s="2">
        <f t="shared" si="87"/>
        <v>2.3877999999999999</v>
      </c>
      <c r="D1382" s="2">
        <v>2.3933</v>
      </c>
      <c r="E1382" s="2">
        <v>8.1136999999999997E-3</v>
      </c>
      <c r="F1382" s="1">
        <v>7.7999999999999996E-3</v>
      </c>
      <c r="G1382" s="3">
        <f t="shared" si="86"/>
        <v>1.4752181818181656</v>
      </c>
      <c r="J1382" s="2"/>
      <c r="K1382" s="2"/>
      <c r="L1382" s="2"/>
      <c r="M1382" s="2"/>
      <c r="N1382" s="3"/>
      <c r="X1382" s="2"/>
      <c r="Y1382" s="2"/>
    </row>
    <row r="1383" spans="1:25" x14ac:dyDescent="0.25">
      <c r="A1383">
        <f t="shared" si="84"/>
        <v>2.3960499999999998</v>
      </c>
      <c r="B1383" s="2">
        <f t="shared" si="85"/>
        <v>5.5000000000000604E-3</v>
      </c>
      <c r="C1383" s="2">
        <f t="shared" si="87"/>
        <v>2.3933</v>
      </c>
      <c r="D1383" s="2">
        <v>2.3988</v>
      </c>
      <c r="E1383" s="2">
        <v>8.0547399999999995E-3</v>
      </c>
      <c r="F1383" s="1">
        <v>7.9000000000000008E-3</v>
      </c>
      <c r="G1383" s="3">
        <f t="shared" si="86"/>
        <v>1.4644981818181657</v>
      </c>
      <c r="J1383" s="2"/>
      <c r="K1383" s="2"/>
      <c r="L1383" s="2"/>
      <c r="M1383" s="2"/>
      <c r="N1383" s="3"/>
      <c r="X1383" s="2"/>
      <c r="Y1383" s="2"/>
    </row>
    <row r="1384" spans="1:25" x14ac:dyDescent="0.25">
      <c r="A1384">
        <f t="shared" si="84"/>
        <v>2.4016000000000002</v>
      </c>
      <c r="B1384" s="2">
        <f t="shared" si="85"/>
        <v>5.5999999999998273E-3</v>
      </c>
      <c r="C1384" s="2">
        <f t="shared" si="87"/>
        <v>2.3988</v>
      </c>
      <c r="D1384" s="2">
        <v>2.4043999999999999</v>
      </c>
      <c r="E1384" s="2">
        <v>8.1701699999999992E-3</v>
      </c>
      <c r="F1384" s="1">
        <v>7.7999999999999996E-3</v>
      </c>
      <c r="G1384" s="3">
        <f t="shared" si="86"/>
        <v>1.4589589285714735</v>
      </c>
      <c r="J1384" s="2"/>
      <c r="K1384" s="2"/>
      <c r="L1384" s="2"/>
      <c r="M1384" s="2"/>
      <c r="N1384" s="3"/>
      <c r="X1384" s="2"/>
      <c r="Y1384" s="2"/>
    </row>
    <row r="1385" spans="1:25" x14ac:dyDescent="0.25">
      <c r="A1385">
        <f t="shared" si="84"/>
        <v>2.4071499999999997</v>
      </c>
      <c r="B1385" s="2">
        <f t="shared" si="85"/>
        <v>5.5000000000000604E-3</v>
      </c>
      <c r="C1385" s="2">
        <f t="shared" si="87"/>
        <v>2.4043999999999999</v>
      </c>
      <c r="D1385" s="2">
        <v>2.4098999999999999</v>
      </c>
      <c r="E1385" s="2">
        <v>8.0952200000000002E-3</v>
      </c>
      <c r="F1385" s="1">
        <v>7.9000000000000008E-3</v>
      </c>
      <c r="G1385" s="3">
        <f t="shared" si="86"/>
        <v>1.4718581818181657</v>
      </c>
      <c r="J1385" s="2"/>
      <c r="K1385" s="2"/>
      <c r="L1385" s="2"/>
      <c r="M1385" s="2"/>
      <c r="N1385" s="3"/>
      <c r="X1385" s="2"/>
      <c r="Y1385" s="2"/>
    </row>
    <row r="1386" spans="1:25" x14ac:dyDescent="0.25">
      <c r="A1386">
        <f t="shared" si="84"/>
        <v>2.4127000000000001</v>
      </c>
      <c r="B1386" s="2">
        <f t="shared" si="85"/>
        <v>5.6000000000002714E-3</v>
      </c>
      <c r="C1386" s="2">
        <f t="shared" si="87"/>
        <v>2.4098999999999999</v>
      </c>
      <c r="D1386" s="2">
        <v>2.4155000000000002</v>
      </c>
      <c r="E1386" s="2">
        <v>8.0047799999999995E-3</v>
      </c>
      <c r="F1386" s="1">
        <v>7.9000000000000008E-3</v>
      </c>
      <c r="G1386" s="3">
        <f t="shared" si="86"/>
        <v>1.4294249999999307</v>
      </c>
      <c r="J1386" s="2"/>
      <c r="K1386" s="2"/>
      <c r="L1386" s="2"/>
      <c r="M1386" s="2"/>
      <c r="N1386" s="3"/>
      <c r="X1386" s="2"/>
      <c r="Y1386" s="2"/>
    </row>
    <row r="1387" spans="1:25" x14ac:dyDescent="0.25">
      <c r="A1387">
        <f t="shared" si="84"/>
        <v>2.41825</v>
      </c>
      <c r="B1387" s="2">
        <f t="shared" si="85"/>
        <v>5.4999999999996163E-3</v>
      </c>
      <c r="C1387" s="2">
        <f t="shared" si="87"/>
        <v>2.4155000000000002</v>
      </c>
      <c r="D1387" s="2">
        <v>2.4209999999999998</v>
      </c>
      <c r="E1387" s="2">
        <v>8.1057100000000003E-3</v>
      </c>
      <c r="F1387" s="1">
        <v>7.9000000000000008E-3</v>
      </c>
      <c r="G1387" s="3">
        <f t="shared" si="86"/>
        <v>1.4737654545455574</v>
      </c>
      <c r="J1387" s="2"/>
      <c r="K1387" s="2"/>
      <c r="L1387" s="2"/>
      <c r="M1387" s="2"/>
      <c r="N1387" s="3"/>
      <c r="X1387" s="2"/>
      <c r="Y1387" s="2"/>
    </row>
    <row r="1388" spans="1:25" x14ac:dyDescent="0.25">
      <c r="A1388">
        <f t="shared" si="84"/>
        <v>2.4238</v>
      </c>
      <c r="B1388" s="2">
        <f t="shared" si="85"/>
        <v>5.6000000000002714E-3</v>
      </c>
      <c r="C1388" s="2">
        <f t="shared" si="87"/>
        <v>2.4209999999999998</v>
      </c>
      <c r="D1388" s="2">
        <v>2.4266000000000001</v>
      </c>
      <c r="E1388" s="2">
        <v>8.1816600000000003E-3</v>
      </c>
      <c r="F1388" s="1">
        <v>7.7999999999999996E-3</v>
      </c>
      <c r="G1388" s="3">
        <f t="shared" si="86"/>
        <v>1.4610107142856434</v>
      </c>
      <c r="J1388" s="2"/>
      <c r="K1388" s="2"/>
      <c r="L1388" s="2"/>
      <c r="M1388" s="2"/>
      <c r="N1388" s="3"/>
      <c r="X1388" s="2"/>
      <c r="Y1388" s="2"/>
    </row>
    <row r="1389" spans="1:25" x14ac:dyDescent="0.25">
      <c r="A1389">
        <f t="shared" si="84"/>
        <v>2.4294000000000002</v>
      </c>
      <c r="B1389" s="2">
        <f t="shared" si="85"/>
        <v>5.5999999999998273E-3</v>
      </c>
      <c r="C1389" s="2">
        <f t="shared" si="87"/>
        <v>2.4266000000000001</v>
      </c>
      <c r="D1389" s="2">
        <v>2.4321999999999999</v>
      </c>
      <c r="E1389" s="2">
        <v>8.2526100000000005E-3</v>
      </c>
      <c r="F1389" s="1">
        <v>7.7999999999999996E-3</v>
      </c>
      <c r="G1389" s="3">
        <f t="shared" si="86"/>
        <v>1.4736803571429027</v>
      </c>
      <c r="J1389" s="2"/>
      <c r="K1389" s="2"/>
      <c r="L1389" s="2"/>
      <c r="M1389" s="2"/>
      <c r="N1389" s="3"/>
      <c r="X1389" s="2"/>
      <c r="Y1389" s="2"/>
    </row>
    <row r="1390" spans="1:25" x14ac:dyDescent="0.25">
      <c r="A1390">
        <f t="shared" si="84"/>
        <v>2.4350000000000001</v>
      </c>
      <c r="B1390" s="2">
        <f t="shared" si="85"/>
        <v>5.6000000000002714E-3</v>
      </c>
      <c r="C1390" s="2">
        <f t="shared" si="87"/>
        <v>2.4321999999999999</v>
      </c>
      <c r="D1390" s="2">
        <v>2.4378000000000002</v>
      </c>
      <c r="E1390" s="2">
        <v>8.1671699999999996E-3</v>
      </c>
      <c r="F1390" s="1">
        <v>7.7999999999999996E-3</v>
      </c>
      <c r="G1390" s="3">
        <f t="shared" si="86"/>
        <v>1.4584232142856435</v>
      </c>
      <c r="J1390" s="2"/>
      <c r="K1390" s="2"/>
      <c r="L1390" s="2"/>
      <c r="M1390" s="2"/>
      <c r="N1390" s="3"/>
      <c r="X1390" s="2"/>
      <c r="Y1390" s="2"/>
    </row>
    <row r="1391" spans="1:25" x14ac:dyDescent="0.25">
      <c r="A1391">
        <f t="shared" si="84"/>
        <v>2.4405999999999999</v>
      </c>
      <c r="B1391" s="2">
        <f t="shared" si="85"/>
        <v>5.5999999999998273E-3</v>
      </c>
      <c r="C1391" s="2">
        <f t="shared" si="87"/>
        <v>2.4378000000000002</v>
      </c>
      <c r="D1391" s="2">
        <v>2.4434</v>
      </c>
      <c r="E1391" s="2">
        <v>8.3290599999999992E-3</v>
      </c>
      <c r="F1391" s="1">
        <v>7.7000000000000002E-3</v>
      </c>
      <c r="G1391" s="3">
        <f t="shared" si="86"/>
        <v>1.4873321428571886</v>
      </c>
      <c r="J1391" s="2"/>
      <c r="K1391" s="2"/>
      <c r="L1391" s="2"/>
      <c r="M1391" s="2"/>
      <c r="N1391" s="3"/>
      <c r="X1391" s="2"/>
      <c r="Y1391" s="2"/>
    </row>
    <row r="1392" spans="1:25" x14ac:dyDescent="0.25">
      <c r="A1392">
        <f t="shared" si="84"/>
        <v>2.44625</v>
      </c>
      <c r="B1392" s="2">
        <f t="shared" si="85"/>
        <v>5.7000000000000384E-3</v>
      </c>
      <c r="C1392" s="2">
        <f t="shared" si="87"/>
        <v>2.4434</v>
      </c>
      <c r="D1392" s="2">
        <v>2.4491000000000001</v>
      </c>
      <c r="E1392" s="2">
        <v>8.3235700000000006E-3</v>
      </c>
      <c r="F1392" s="1">
        <v>7.7000000000000002E-3</v>
      </c>
      <c r="G1392" s="3">
        <f t="shared" si="86"/>
        <v>1.4602754385964816</v>
      </c>
      <c r="J1392" s="2"/>
      <c r="K1392" s="2"/>
      <c r="L1392" s="2"/>
      <c r="M1392" s="2"/>
      <c r="N1392" s="3"/>
      <c r="X1392" s="2"/>
      <c r="Y1392" s="2"/>
    </row>
    <row r="1393" spans="1:25" x14ac:dyDescent="0.25">
      <c r="A1393">
        <f t="shared" si="84"/>
        <v>2.4519000000000002</v>
      </c>
      <c r="B1393" s="2">
        <f t="shared" si="85"/>
        <v>5.5999999999998273E-3</v>
      </c>
      <c r="C1393" s="2">
        <f t="shared" si="87"/>
        <v>2.4491000000000001</v>
      </c>
      <c r="D1393" s="2">
        <v>2.4546999999999999</v>
      </c>
      <c r="E1393" s="2">
        <v>8.6063800000000003E-3</v>
      </c>
      <c r="F1393" s="1">
        <v>7.6E-3</v>
      </c>
      <c r="G1393" s="3">
        <f t="shared" si="86"/>
        <v>1.5368535714286189</v>
      </c>
      <c r="J1393" s="2"/>
      <c r="K1393" s="2"/>
      <c r="L1393" s="2"/>
      <c r="M1393" s="2"/>
      <c r="N1393" s="3"/>
      <c r="X1393" s="2"/>
      <c r="Y1393" s="2"/>
    </row>
    <row r="1394" spans="1:25" x14ac:dyDescent="0.25">
      <c r="A1394">
        <f t="shared" si="84"/>
        <v>2.4575499999999999</v>
      </c>
      <c r="B1394" s="2">
        <f t="shared" si="85"/>
        <v>5.7000000000000384E-3</v>
      </c>
      <c r="C1394" s="2">
        <f t="shared" si="87"/>
        <v>2.4546999999999999</v>
      </c>
      <c r="D1394" s="2">
        <v>2.4603999999999999</v>
      </c>
      <c r="E1394" s="2">
        <v>8.5329299999999993E-3</v>
      </c>
      <c r="F1394" s="1">
        <v>7.7000000000000002E-3</v>
      </c>
      <c r="G1394" s="3">
        <f t="shared" si="86"/>
        <v>1.4970052631578845</v>
      </c>
      <c r="J1394" s="2"/>
      <c r="K1394" s="2"/>
      <c r="L1394" s="2"/>
      <c r="M1394" s="2"/>
      <c r="N1394" s="3"/>
      <c r="X1394" s="2"/>
      <c r="Y1394" s="2"/>
    </row>
    <row r="1395" spans="1:25" x14ac:dyDescent="0.25">
      <c r="A1395">
        <f t="shared" si="84"/>
        <v>2.4632000000000001</v>
      </c>
      <c r="B1395" s="2">
        <f t="shared" si="85"/>
        <v>5.6000000000002714E-3</v>
      </c>
      <c r="C1395" s="2">
        <f t="shared" si="87"/>
        <v>2.4603999999999999</v>
      </c>
      <c r="D1395" s="2">
        <v>2.4660000000000002</v>
      </c>
      <c r="E1395" s="2">
        <v>8.8727100000000007E-3</v>
      </c>
      <c r="F1395" s="1">
        <v>7.4999999999999997E-3</v>
      </c>
      <c r="G1395" s="3">
        <f t="shared" si="86"/>
        <v>1.5844124999999234</v>
      </c>
      <c r="J1395" s="2"/>
      <c r="K1395" s="2"/>
      <c r="L1395" s="2"/>
      <c r="M1395" s="2"/>
      <c r="N1395" s="3"/>
      <c r="X1395" s="2"/>
      <c r="Y1395" s="2"/>
    </row>
    <row r="1396" spans="1:25" x14ac:dyDescent="0.25">
      <c r="A1396">
        <f t="shared" si="84"/>
        <v>2.4688499999999998</v>
      </c>
      <c r="B1396" s="2">
        <f t="shared" si="85"/>
        <v>5.6999999999995943E-3</v>
      </c>
      <c r="C1396" s="2">
        <f t="shared" si="87"/>
        <v>2.4660000000000002</v>
      </c>
      <c r="D1396" s="2">
        <v>2.4716999999999998</v>
      </c>
      <c r="E1396" s="2">
        <v>8.7907599999999999E-3</v>
      </c>
      <c r="F1396" s="1">
        <v>7.4999999999999997E-3</v>
      </c>
      <c r="G1396" s="3">
        <f t="shared" si="86"/>
        <v>1.5422385964913379</v>
      </c>
      <c r="J1396" s="2"/>
      <c r="K1396" s="2"/>
      <c r="L1396" s="2"/>
      <c r="M1396" s="2"/>
      <c r="N1396" s="3"/>
      <c r="X1396" s="2"/>
      <c r="Y1396" s="2"/>
    </row>
    <row r="1397" spans="1:25" x14ac:dyDescent="0.25">
      <c r="A1397">
        <f t="shared" si="84"/>
        <v>2.4745499999999998</v>
      </c>
      <c r="B1397" s="2">
        <f t="shared" si="85"/>
        <v>5.7000000000000384E-3</v>
      </c>
      <c r="C1397" s="2">
        <f t="shared" si="87"/>
        <v>2.4716999999999998</v>
      </c>
      <c r="D1397" s="2">
        <v>2.4773999999999998</v>
      </c>
      <c r="E1397" s="2">
        <v>9.0445999999999999E-3</v>
      </c>
      <c r="F1397" s="1">
        <v>7.4000000000000003E-3</v>
      </c>
      <c r="G1397" s="3">
        <f t="shared" si="86"/>
        <v>1.5867719298245506</v>
      </c>
      <c r="J1397" s="2"/>
      <c r="K1397" s="2"/>
      <c r="L1397" s="2"/>
      <c r="M1397" s="2"/>
      <c r="N1397" s="3"/>
      <c r="X1397" s="2"/>
      <c r="Y1397" s="2"/>
    </row>
    <row r="1398" spans="1:25" x14ac:dyDescent="0.25">
      <c r="A1398">
        <f t="shared" si="84"/>
        <v>2.4802499999999998</v>
      </c>
      <c r="B1398" s="2">
        <f t="shared" si="85"/>
        <v>5.7000000000000384E-3</v>
      </c>
      <c r="C1398" s="2">
        <f t="shared" si="87"/>
        <v>2.4773999999999998</v>
      </c>
      <c r="D1398" s="2">
        <v>2.4830999999999999</v>
      </c>
      <c r="E1398" s="2">
        <v>9.0475999999999994E-3</v>
      </c>
      <c r="F1398" s="1">
        <v>7.4000000000000003E-3</v>
      </c>
      <c r="G1398" s="3">
        <f t="shared" si="86"/>
        <v>1.5872982456140243</v>
      </c>
      <c r="J1398" s="2"/>
      <c r="K1398" s="2"/>
      <c r="L1398" s="2"/>
      <c r="M1398" s="2"/>
      <c r="N1398" s="3"/>
      <c r="X1398" s="2"/>
      <c r="Y1398" s="2"/>
    </row>
    <row r="1399" spans="1:25" x14ac:dyDescent="0.25">
      <c r="A1399">
        <f t="shared" si="84"/>
        <v>2.4859999999999998</v>
      </c>
      <c r="B1399" s="2">
        <f t="shared" si="85"/>
        <v>5.8000000000002494E-3</v>
      </c>
      <c r="C1399" s="2">
        <f t="shared" si="87"/>
        <v>2.4830999999999999</v>
      </c>
      <c r="D1399" s="2">
        <v>2.4889000000000001</v>
      </c>
      <c r="E1399" s="2">
        <v>9.0555900000000005E-3</v>
      </c>
      <c r="F1399" s="1">
        <v>7.4000000000000003E-3</v>
      </c>
      <c r="G1399" s="3">
        <f t="shared" si="86"/>
        <v>1.5613086206895881</v>
      </c>
      <c r="J1399" s="2"/>
      <c r="K1399" s="2"/>
      <c r="L1399" s="2"/>
      <c r="M1399" s="2"/>
      <c r="N1399" s="3"/>
      <c r="X1399" s="2"/>
      <c r="Y1399" s="2"/>
    </row>
    <row r="1400" spans="1:25" x14ac:dyDescent="0.25">
      <c r="A1400">
        <f t="shared" si="84"/>
        <v>2.4917500000000001</v>
      </c>
      <c r="B1400" s="2">
        <f t="shared" si="85"/>
        <v>5.7000000000000384E-3</v>
      </c>
      <c r="C1400" s="2">
        <f t="shared" si="87"/>
        <v>2.4889000000000001</v>
      </c>
      <c r="D1400" s="2">
        <v>2.4946000000000002</v>
      </c>
      <c r="E1400" s="2">
        <v>9.3189199999999996E-3</v>
      </c>
      <c r="F1400" s="1">
        <v>7.3000000000000001E-3</v>
      </c>
      <c r="G1400" s="3">
        <f t="shared" si="86"/>
        <v>1.634898245614024</v>
      </c>
      <c r="J1400" s="2"/>
      <c r="K1400" s="2"/>
      <c r="L1400" s="2"/>
      <c r="M1400" s="2"/>
      <c r="N1400" s="3"/>
      <c r="X1400" s="2"/>
      <c r="Y1400" s="2"/>
    </row>
    <row r="1401" spans="1:25" x14ac:dyDescent="0.25">
      <c r="A1401">
        <f t="shared" si="84"/>
        <v>2.4974500000000002</v>
      </c>
      <c r="B1401" s="2">
        <f t="shared" si="85"/>
        <v>5.7000000000000384E-3</v>
      </c>
      <c r="C1401" s="2">
        <f t="shared" si="87"/>
        <v>2.4946000000000002</v>
      </c>
      <c r="D1401" s="2">
        <v>2.5003000000000002</v>
      </c>
      <c r="E1401" s="2">
        <v>9.1630199999999992E-3</v>
      </c>
      <c r="F1401" s="1">
        <v>7.4000000000000003E-3</v>
      </c>
      <c r="G1401" s="3">
        <f t="shared" si="86"/>
        <v>1.6075473684210417</v>
      </c>
      <c r="J1401" s="2"/>
      <c r="K1401" s="2"/>
      <c r="L1401" s="2"/>
      <c r="M1401" s="2"/>
      <c r="N1401" s="3"/>
      <c r="X1401" s="2"/>
      <c r="Y1401" s="2"/>
    </row>
    <row r="1402" spans="1:25" x14ac:dyDescent="0.25">
      <c r="A1402">
        <f t="shared" si="84"/>
        <v>2.5032000000000001</v>
      </c>
      <c r="B1402" s="2">
        <f t="shared" si="85"/>
        <v>5.7999999999998053E-3</v>
      </c>
      <c r="C1402" s="2">
        <f t="shared" si="87"/>
        <v>2.5003000000000002</v>
      </c>
      <c r="D1402" s="2">
        <v>2.5061</v>
      </c>
      <c r="E1402" s="2">
        <v>9.1935000000000003E-3</v>
      </c>
      <c r="F1402" s="1">
        <v>7.4000000000000003E-3</v>
      </c>
      <c r="G1402" s="3">
        <f t="shared" si="86"/>
        <v>1.585086206896605</v>
      </c>
      <c r="J1402" s="2"/>
      <c r="K1402" s="2"/>
      <c r="L1402" s="2"/>
      <c r="M1402" s="2"/>
      <c r="N1402" s="3"/>
      <c r="X1402" s="2"/>
      <c r="Y1402" s="2"/>
    </row>
    <row r="1403" spans="1:25" x14ac:dyDescent="0.25">
      <c r="A1403">
        <f t="shared" si="84"/>
        <v>2.5089999999999999</v>
      </c>
      <c r="B1403" s="2">
        <f t="shared" si="85"/>
        <v>5.7999999999998053E-3</v>
      </c>
      <c r="C1403" s="2">
        <f t="shared" si="87"/>
        <v>2.5061</v>
      </c>
      <c r="D1403" s="2">
        <v>2.5118999999999998</v>
      </c>
      <c r="E1403" s="2">
        <v>9.2124900000000003E-3</v>
      </c>
      <c r="F1403" s="1">
        <v>7.4000000000000003E-3</v>
      </c>
      <c r="G1403" s="3">
        <f t="shared" si="86"/>
        <v>1.5883603448276395</v>
      </c>
      <c r="J1403" s="2"/>
      <c r="K1403" s="2"/>
      <c r="L1403" s="2"/>
      <c r="M1403" s="2"/>
      <c r="N1403" s="3"/>
      <c r="X1403" s="2"/>
      <c r="Y1403" s="2"/>
    </row>
    <row r="1404" spans="1:25" x14ac:dyDescent="0.25">
      <c r="A1404">
        <f t="shared" si="84"/>
        <v>2.5148000000000001</v>
      </c>
      <c r="B1404" s="2">
        <f t="shared" si="85"/>
        <v>5.8000000000002494E-3</v>
      </c>
      <c r="C1404" s="2">
        <f t="shared" si="87"/>
        <v>2.5118999999999998</v>
      </c>
      <c r="D1404" s="2">
        <v>2.5177</v>
      </c>
      <c r="E1404" s="2">
        <v>9.3324099999999993E-3</v>
      </c>
      <c r="F1404" s="1">
        <v>7.3000000000000001E-3</v>
      </c>
      <c r="G1404" s="3">
        <f t="shared" si="86"/>
        <v>1.6090362068964825</v>
      </c>
      <c r="J1404" s="2"/>
      <c r="K1404" s="2"/>
      <c r="L1404" s="2"/>
      <c r="M1404" s="2"/>
      <c r="N1404" s="3"/>
      <c r="X1404" s="2"/>
      <c r="Y1404" s="2"/>
    </row>
    <row r="1405" spans="1:25" x14ac:dyDescent="0.25">
      <c r="A1405">
        <f t="shared" si="84"/>
        <v>2.5206</v>
      </c>
      <c r="B1405" s="2">
        <f t="shared" si="85"/>
        <v>5.7999999999998053E-3</v>
      </c>
      <c r="C1405" s="2">
        <f t="shared" si="87"/>
        <v>2.5177</v>
      </c>
      <c r="D1405" s="2">
        <v>2.5234999999999999</v>
      </c>
      <c r="E1405" s="2">
        <v>9.2319700000000008E-3</v>
      </c>
      <c r="F1405" s="1">
        <v>7.4000000000000003E-3</v>
      </c>
      <c r="G1405" s="3">
        <f t="shared" si="86"/>
        <v>1.591718965517295</v>
      </c>
      <c r="J1405" s="2"/>
      <c r="K1405" s="2"/>
      <c r="L1405" s="2"/>
      <c r="M1405" s="2"/>
      <c r="N1405" s="3"/>
      <c r="X1405" s="2"/>
      <c r="Y1405" s="2"/>
    </row>
    <row r="1406" spans="1:25" x14ac:dyDescent="0.25">
      <c r="A1406">
        <f t="shared" si="84"/>
        <v>2.5263999999999998</v>
      </c>
      <c r="B1406" s="2">
        <f t="shared" si="85"/>
        <v>5.8000000000002494E-3</v>
      </c>
      <c r="C1406" s="2">
        <f t="shared" si="87"/>
        <v>2.5234999999999999</v>
      </c>
      <c r="D1406" s="2">
        <v>2.5293000000000001</v>
      </c>
      <c r="E1406" s="2">
        <v>9.2694500000000003E-3</v>
      </c>
      <c r="F1406" s="1">
        <v>7.3000000000000001E-3</v>
      </c>
      <c r="G1406" s="3">
        <f t="shared" si="86"/>
        <v>1.5981810344826899</v>
      </c>
      <c r="J1406" s="2"/>
      <c r="K1406" s="2"/>
      <c r="L1406" s="2"/>
      <c r="M1406" s="2"/>
      <c r="N1406" s="3"/>
      <c r="X1406" s="2"/>
      <c r="Y1406" s="2"/>
    </row>
    <row r="1407" spans="1:25" x14ac:dyDescent="0.25">
      <c r="A1407">
        <f t="shared" si="84"/>
        <v>2.5322</v>
      </c>
      <c r="B1407" s="2">
        <f t="shared" si="85"/>
        <v>5.7999999999998053E-3</v>
      </c>
      <c r="C1407" s="2">
        <f t="shared" si="87"/>
        <v>2.5293000000000001</v>
      </c>
      <c r="D1407" s="2">
        <v>2.5350999999999999</v>
      </c>
      <c r="E1407" s="2">
        <v>9.1685199999999994E-3</v>
      </c>
      <c r="F1407" s="1">
        <v>7.4000000000000003E-3</v>
      </c>
      <c r="G1407" s="3">
        <f t="shared" si="86"/>
        <v>1.5807793103448806</v>
      </c>
      <c r="J1407" s="2"/>
      <c r="K1407" s="2"/>
      <c r="L1407" s="2"/>
      <c r="M1407" s="2"/>
      <c r="N1407" s="3"/>
      <c r="X1407" s="2"/>
      <c r="Y1407" s="2"/>
    </row>
    <row r="1408" spans="1:25" x14ac:dyDescent="0.25">
      <c r="A1408">
        <f t="shared" si="84"/>
        <v>2.5380500000000001</v>
      </c>
      <c r="B1408" s="2">
        <f t="shared" si="85"/>
        <v>5.9000000000000163E-3</v>
      </c>
      <c r="C1408" s="2">
        <f t="shared" si="87"/>
        <v>2.5350999999999999</v>
      </c>
      <c r="D1408" s="2">
        <v>2.5409999999999999</v>
      </c>
      <c r="E1408" s="2">
        <v>9.1225500000000001E-3</v>
      </c>
      <c r="F1408" s="1">
        <v>7.4000000000000003E-3</v>
      </c>
      <c r="G1408" s="3">
        <f t="shared" si="86"/>
        <v>1.5461949152542329</v>
      </c>
      <c r="J1408" s="2"/>
      <c r="K1408" s="2"/>
      <c r="L1408" s="2"/>
      <c r="M1408" s="2"/>
      <c r="N1408" s="3"/>
      <c r="X1408" s="2"/>
      <c r="Y1408" s="2"/>
    </row>
    <row r="1409" spans="1:25" x14ac:dyDescent="0.25">
      <c r="A1409">
        <f t="shared" si="84"/>
        <v>2.5438999999999998</v>
      </c>
      <c r="B1409" s="2">
        <f t="shared" si="85"/>
        <v>5.8000000000002494E-3</v>
      </c>
      <c r="C1409" s="2">
        <f t="shared" si="87"/>
        <v>2.5409999999999999</v>
      </c>
      <c r="D1409" s="2">
        <v>2.5468000000000002</v>
      </c>
      <c r="E1409" s="2">
        <v>9.1105500000000002E-3</v>
      </c>
      <c r="F1409" s="1">
        <v>7.4000000000000003E-3</v>
      </c>
      <c r="G1409" s="3">
        <f t="shared" si="86"/>
        <v>1.5707844827585531</v>
      </c>
      <c r="J1409" s="2"/>
      <c r="K1409" s="2"/>
      <c r="L1409" s="2"/>
      <c r="M1409" s="2"/>
      <c r="N1409" s="3"/>
      <c r="X1409" s="2"/>
      <c r="Y1409" s="2"/>
    </row>
    <row r="1410" spans="1:25" x14ac:dyDescent="0.25">
      <c r="A1410">
        <f t="shared" si="84"/>
        <v>2.5497500000000004</v>
      </c>
      <c r="B1410" s="2">
        <f t="shared" si="85"/>
        <v>5.9000000000000163E-3</v>
      </c>
      <c r="C1410" s="2">
        <f t="shared" si="87"/>
        <v>2.5468000000000002</v>
      </c>
      <c r="D1410" s="2">
        <v>2.5527000000000002</v>
      </c>
      <c r="E1410" s="2">
        <v>9.2829399999999999E-3</v>
      </c>
      <c r="F1410" s="1">
        <v>7.3000000000000001E-3</v>
      </c>
      <c r="G1410" s="3">
        <f t="shared" si="86"/>
        <v>1.5733796610169448</v>
      </c>
      <c r="J1410" s="2"/>
      <c r="K1410" s="2"/>
      <c r="L1410" s="2"/>
      <c r="M1410" s="2"/>
      <c r="N1410" s="3"/>
      <c r="X1410" s="2"/>
      <c r="Y1410" s="2"/>
    </row>
    <row r="1411" spans="1:25" x14ac:dyDescent="0.25">
      <c r="A1411">
        <f t="shared" ref="A1411:A1474" si="88">(C1411+D1411)*0.5</f>
        <v>2.55565</v>
      </c>
      <c r="B1411" s="2">
        <f t="shared" ref="B1411:B1474" si="89">D1411-C1411</f>
        <v>5.9000000000000163E-3</v>
      </c>
      <c r="C1411" s="2">
        <f t="shared" si="87"/>
        <v>2.5527000000000002</v>
      </c>
      <c r="D1411" s="2">
        <v>2.5586000000000002</v>
      </c>
      <c r="E1411" s="2">
        <v>9.1905000000000008E-3</v>
      </c>
      <c r="F1411" s="1">
        <v>7.4000000000000003E-3</v>
      </c>
      <c r="G1411" s="3">
        <f t="shared" ref="G1411:G1474" si="90">E1411/B1411</f>
        <v>1.5577118644067756</v>
      </c>
      <c r="J1411" s="2"/>
      <c r="K1411" s="2"/>
      <c r="L1411" s="2"/>
      <c r="M1411" s="2"/>
      <c r="N1411" s="3"/>
      <c r="X1411" s="2"/>
      <c r="Y1411" s="2"/>
    </row>
    <row r="1412" spans="1:25" x14ac:dyDescent="0.25">
      <c r="A1412">
        <f t="shared" si="88"/>
        <v>2.56155</v>
      </c>
      <c r="B1412" s="2">
        <f t="shared" si="89"/>
        <v>5.8999999999995723E-3</v>
      </c>
      <c r="C1412" s="2">
        <f t="shared" ref="C1412:C1475" si="91">D1411</f>
        <v>2.5586000000000002</v>
      </c>
      <c r="D1412" s="2">
        <v>2.5644999999999998</v>
      </c>
      <c r="E1412" s="2">
        <v>9.0825699999999999E-3</v>
      </c>
      <c r="F1412" s="1">
        <v>7.4000000000000003E-3</v>
      </c>
      <c r="G1412" s="3">
        <f t="shared" si="90"/>
        <v>1.5394186440679083</v>
      </c>
      <c r="J1412" s="2"/>
      <c r="K1412" s="2"/>
      <c r="L1412" s="2"/>
      <c r="M1412" s="2"/>
      <c r="N1412" s="3"/>
      <c r="X1412" s="2"/>
      <c r="Y1412" s="2"/>
    </row>
    <row r="1413" spans="1:25" x14ac:dyDescent="0.25">
      <c r="A1413">
        <f t="shared" si="88"/>
        <v>2.56745</v>
      </c>
      <c r="B1413" s="2">
        <f t="shared" si="89"/>
        <v>5.9000000000000163E-3</v>
      </c>
      <c r="C1413" s="2">
        <f t="shared" si="91"/>
        <v>2.5644999999999998</v>
      </c>
      <c r="D1413" s="2">
        <v>2.5703999999999998</v>
      </c>
      <c r="E1413" s="2">
        <v>8.9986300000000005E-3</v>
      </c>
      <c r="F1413" s="1">
        <v>7.4999999999999997E-3</v>
      </c>
      <c r="G1413" s="3">
        <f t="shared" si="90"/>
        <v>1.5251915254237247</v>
      </c>
      <c r="J1413" s="2"/>
      <c r="K1413" s="2"/>
      <c r="L1413" s="2"/>
      <c r="M1413" s="2"/>
      <c r="N1413" s="3"/>
      <c r="X1413" s="2"/>
      <c r="Y1413" s="2"/>
    </row>
    <row r="1414" spans="1:25" x14ac:dyDescent="0.25">
      <c r="A1414">
        <f t="shared" si="88"/>
        <v>2.5733499999999996</v>
      </c>
      <c r="B1414" s="2">
        <f t="shared" si="89"/>
        <v>5.9000000000000163E-3</v>
      </c>
      <c r="C1414" s="2">
        <f t="shared" si="91"/>
        <v>2.5703999999999998</v>
      </c>
      <c r="D1414" s="2">
        <v>2.5762999999999998</v>
      </c>
      <c r="E1414" s="2">
        <v>8.9686499999999999E-3</v>
      </c>
      <c r="F1414" s="1">
        <v>7.4999999999999997E-3</v>
      </c>
      <c r="G1414" s="3">
        <f t="shared" si="90"/>
        <v>1.5201101694915211</v>
      </c>
      <c r="J1414" s="2"/>
      <c r="K1414" s="2"/>
      <c r="L1414" s="2"/>
      <c r="M1414" s="2"/>
      <c r="N1414" s="3"/>
      <c r="X1414" s="2"/>
      <c r="Y1414" s="2"/>
    </row>
    <row r="1415" spans="1:25" x14ac:dyDescent="0.25">
      <c r="A1415">
        <f t="shared" si="88"/>
        <v>2.5792999999999999</v>
      </c>
      <c r="B1415" s="2">
        <f t="shared" si="89"/>
        <v>6.0000000000002274E-3</v>
      </c>
      <c r="C1415" s="2">
        <f t="shared" si="91"/>
        <v>2.5762999999999998</v>
      </c>
      <c r="D1415" s="2">
        <v>2.5823</v>
      </c>
      <c r="E1415" s="2">
        <v>8.7178099999999994E-3</v>
      </c>
      <c r="F1415" s="1">
        <v>7.6E-3</v>
      </c>
      <c r="G1415" s="3">
        <f t="shared" si="90"/>
        <v>1.4529683333332781</v>
      </c>
      <c r="J1415" s="2"/>
      <c r="K1415" s="2"/>
      <c r="L1415" s="2"/>
      <c r="M1415" s="2"/>
      <c r="N1415" s="3"/>
      <c r="X1415" s="2"/>
      <c r="Y1415" s="2"/>
    </row>
    <row r="1416" spans="1:25" x14ac:dyDescent="0.25">
      <c r="A1416">
        <f t="shared" si="88"/>
        <v>2.5852500000000003</v>
      </c>
      <c r="B1416" s="2">
        <f t="shared" si="89"/>
        <v>5.9000000000000163E-3</v>
      </c>
      <c r="C1416" s="2">
        <f t="shared" si="91"/>
        <v>2.5823</v>
      </c>
      <c r="D1416" s="2">
        <v>2.5882000000000001</v>
      </c>
      <c r="E1416" s="2">
        <v>8.6923299999999998E-3</v>
      </c>
      <c r="F1416" s="1">
        <v>7.6E-3</v>
      </c>
      <c r="G1416" s="3">
        <f t="shared" si="90"/>
        <v>1.4732762711864367</v>
      </c>
      <c r="J1416" s="2"/>
      <c r="K1416" s="2"/>
      <c r="L1416" s="2"/>
      <c r="M1416" s="2"/>
      <c r="N1416" s="3"/>
      <c r="X1416" s="2"/>
      <c r="Y1416" s="2"/>
    </row>
    <row r="1417" spans="1:25" x14ac:dyDescent="0.25">
      <c r="A1417">
        <f t="shared" si="88"/>
        <v>2.5911999999999997</v>
      </c>
      <c r="B1417" s="2">
        <f t="shared" si="89"/>
        <v>5.9999999999997833E-3</v>
      </c>
      <c r="C1417" s="2">
        <f t="shared" si="91"/>
        <v>2.5882000000000001</v>
      </c>
      <c r="D1417" s="2">
        <v>2.5941999999999998</v>
      </c>
      <c r="E1417" s="2">
        <v>8.6633500000000002E-3</v>
      </c>
      <c r="F1417" s="1">
        <v>7.6E-3</v>
      </c>
      <c r="G1417" s="3">
        <f t="shared" si="90"/>
        <v>1.4438916666667188</v>
      </c>
      <c r="J1417" s="2"/>
      <c r="K1417" s="2"/>
      <c r="L1417" s="2"/>
      <c r="M1417" s="2"/>
      <c r="N1417" s="3"/>
      <c r="X1417" s="2"/>
      <c r="Y1417" s="2"/>
    </row>
    <row r="1418" spans="1:25" x14ac:dyDescent="0.25">
      <c r="A1418">
        <f t="shared" si="88"/>
        <v>2.5972</v>
      </c>
      <c r="B1418" s="2">
        <f t="shared" si="89"/>
        <v>6.0000000000002274E-3</v>
      </c>
      <c r="C1418" s="2">
        <f t="shared" si="91"/>
        <v>2.5941999999999998</v>
      </c>
      <c r="D1418" s="2">
        <v>2.6002000000000001</v>
      </c>
      <c r="E1418" s="2">
        <v>8.5948900000000009E-3</v>
      </c>
      <c r="F1418" s="1">
        <v>7.6E-3</v>
      </c>
      <c r="G1418" s="3">
        <f t="shared" si="90"/>
        <v>1.4324816666666125</v>
      </c>
      <c r="J1418" s="2"/>
      <c r="K1418" s="2"/>
      <c r="L1418" s="2"/>
      <c r="M1418" s="2"/>
      <c r="N1418" s="3"/>
      <c r="X1418" s="2"/>
      <c r="Y1418" s="2"/>
    </row>
    <row r="1419" spans="1:25" x14ac:dyDescent="0.25">
      <c r="A1419">
        <f t="shared" si="88"/>
        <v>2.6032000000000002</v>
      </c>
      <c r="B1419" s="2">
        <f t="shared" si="89"/>
        <v>5.9999999999997833E-3</v>
      </c>
      <c r="C1419" s="2">
        <f t="shared" si="91"/>
        <v>2.6002000000000001</v>
      </c>
      <c r="D1419" s="2">
        <v>2.6061999999999999</v>
      </c>
      <c r="E1419" s="2">
        <v>8.6018899999999992E-3</v>
      </c>
      <c r="F1419" s="1">
        <v>7.6E-3</v>
      </c>
      <c r="G1419" s="3">
        <f t="shared" si="90"/>
        <v>1.4336483333333849</v>
      </c>
      <c r="J1419" s="2"/>
      <c r="K1419" s="2"/>
      <c r="L1419" s="2"/>
      <c r="M1419" s="2"/>
      <c r="N1419" s="3"/>
      <c r="X1419" s="2"/>
      <c r="Y1419" s="2"/>
    </row>
    <row r="1420" spans="1:25" x14ac:dyDescent="0.25">
      <c r="A1420">
        <f t="shared" si="88"/>
        <v>2.6092</v>
      </c>
      <c r="B1420" s="2">
        <f t="shared" si="89"/>
        <v>6.0000000000002274E-3</v>
      </c>
      <c r="C1420" s="2">
        <f t="shared" si="91"/>
        <v>2.6061999999999999</v>
      </c>
      <c r="D1420" s="2">
        <v>2.6122000000000001</v>
      </c>
      <c r="E1420" s="2">
        <v>8.5679099999999998E-3</v>
      </c>
      <c r="F1420" s="1">
        <v>7.6E-3</v>
      </c>
      <c r="G1420" s="3">
        <f t="shared" si="90"/>
        <v>1.4279849999999459</v>
      </c>
      <c r="J1420" s="2"/>
      <c r="K1420" s="2"/>
      <c r="L1420" s="2"/>
      <c r="M1420" s="2"/>
      <c r="N1420" s="3"/>
      <c r="X1420" s="2"/>
      <c r="Y1420" s="2"/>
    </row>
    <row r="1421" spans="1:25" x14ac:dyDescent="0.25">
      <c r="A1421">
        <f t="shared" si="88"/>
        <v>2.6151999999999997</v>
      </c>
      <c r="B1421" s="2">
        <f t="shared" si="89"/>
        <v>5.9999999999997833E-3</v>
      </c>
      <c r="C1421" s="2">
        <f t="shared" si="91"/>
        <v>2.6122000000000001</v>
      </c>
      <c r="D1421" s="2">
        <v>2.6181999999999999</v>
      </c>
      <c r="E1421" s="2">
        <v>8.6508499999999999E-3</v>
      </c>
      <c r="F1421" s="1">
        <v>7.6E-3</v>
      </c>
      <c r="G1421" s="3">
        <f t="shared" si="90"/>
        <v>1.4418083333333853</v>
      </c>
      <c r="J1421" s="2"/>
      <c r="K1421" s="2"/>
      <c r="L1421" s="2"/>
      <c r="M1421" s="2"/>
      <c r="N1421" s="3"/>
      <c r="X1421" s="2"/>
      <c r="Y1421" s="2"/>
    </row>
    <row r="1422" spans="1:25" x14ac:dyDescent="0.25">
      <c r="A1422">
        <f t="shared" si="88"/>
        <v>2.6212</v>
      </c>
      <c r="B1422" s="2">
        <f t="shared" si="89"/>
        <v>6.0000000000002274E-3</v>
      </c>
      <c r="C1422" s="2">
        <f t="shared" si="91"/>
        <v>2.6181999999999999</v>
      </c>
      <c r="D1422" s="2">
        <v>2.6242000000000001</v>
      </c>
      <c r="E1422" s="2">
        <v>8.7837699999999998E-3</v>
      </c>
      <c r="F1422" s="1">
        <v>7.4999999999999997E-3</v>
      </c>
      <c r="G1422" s="3">
        <f t="shared" si="90"/>
        <v>1.4639616666666111</v>
      </c>
      <c r="J1422" s="2"/>
      <c r="K1422" s="2"/>
      <c r="L1422" s="2"/>
      <c r="M1422" s="2"/>
      <c r="N1422" s="3"/>
      <c r="X1422" s="2"/>
      <c r="Y1422" s="2"/>
    </row>
    <row r="1423" spans="1:25" x14ac:dyDescent="0.25">
      <c r="A1423">
        <f t="shared" si="88"/>
        <v>2.6272500000000001</v>
      </c>
      <c r="B1423" s="2">
        <f t="shared" si="89"/>
        <v>6.0999999999999943E-3</v>
      </c>
      <c r="C1423" s="2">
        <f t="shared" si="91"/>
        <v>2.6242000000000001</v>
      </c>
      <c r="D1423" s="2">
        <v>2.6303000000000001</v>
      </c>
      <c r="E1423" s="2">
        <v>8.7093199999999996E-3</v>
      </c>
      <c r="F1423" s="1">
        <v>7.6E-3</v>
      </c>
      <c r="G1423" s="3">
        <f t="shared" si="90"/>
        <v>1.4277573770491816</v>
      </c>
      <c r="J1423" s="2"/>
      <c r="K1423" s="2"/>
      <c r="L1423" s="2"/>
      <c r="M1423" s="2"/>
      <c r="N1423" s="3"/>
      <c r="X1423" s="2"/>
      <c r="Y1423" s="2"/>
    </row>
    <row r="1424" spans="1:25" x14ac:dyDescent="0.25">
      <c r="A1424">
        <f t="shared" si="88"/>
        <v>2.6333000000000002</v>
      </c>
      <c r="B1424" s="2">
        <f t="shared" si="89"/>
        <v>5.9999999999997833E-3</v>
      </c>
      <c r="C1424" s="2">
        <f t="shared" si="91"/>
        <v>2.6303000000000001</v>
      </c>
      <c r="D1424" s="2">
        <v>2.6362999999999999</v>
      </c>
      <c r="E1424" s="2">
        <v>8.78227E-3</v>
      </c>
      <c r="F1424" s="1">
        <v>7.4999999999999997E-3</v>
      </c>
      <c r="G1424" s="3">
        <f t="shared" si="90"/>
        <v>1.4637116666667196</v>
      </c>
      <c r="J1424" s="2"/>
      <c r="K1424" s="2"/>
      <c r="L1424" s="2"/>
      <c r="M1424" s="2"/>
      <c r="N1424" s="3"/>
      <c r="X1424" s="2"/>
      <c r="Y1424" s="2"/>
    </row>
    <row r="1425" spans="1:25" x14ac:dyDescent="0.25">
      <c r="A1425">
        <f t="shared" si="88"/>
        <v>2.6393499999999999</v>
      </c>
      <c r="B1425" s="2">
        <f t="shared" si="89"/>
        <v>6.0999999999999943E-3</v>
      </c>
      <c r="C1425" s="2">
        <f t="shared" si="91"/>
        <v>2.6362999999999999</v>
      </c>
      <c r="D1425" s="2">
        <v>2.6423999999999999</v>
      </c>
      <c r="E1425" s="2">
        <v>8.8102500000000004E-3</v>
      </c>
      <c r="F1425" s="1">
        <v>7.4999999999999997E-3</v>
      </c>
      <c r="G1425" s="3">
        <f t="shared" si="90"/>
        <v>1.4443032786885259</v>
      </c>
      <c r="J1425" s="2"/>
      <c r="K1425" s="2"/>
      <c r="L1425" s="2"/>
      <c r="M1425" s="2"/>
      <c r="N1425" s="3"/>
      <c r="X1425" s="2"/>
      <c r="Y1425" s="2"/>
    </row>
    <row r="1426" spans="1:25" x14ac:dyDescent="0.25">
      <c r="A1426">
        <f t="shared" si="88"/>
        <v>2.6454499999999999</v>
      </c>
      <c r="B1426" s="2">
        <f t="shared" si="89"/>
        <v>6.0999999999999943E-3</v>
      </c>
      <c r="C1426" s="2">
        <f t="shared" si="91"/>
        <v>2.6423999999999999</v>
      </c>
      <c r="D1426" s="2">
        <v>2.6484999999999999</v>
      </c>
      <c r="E1426" s="2">
        <v>8.75978E-3</v>
      </c>
      <c r="F1426" s="1">
        <v>7.6E-3</v>
      </c>
      <c r="G1426" s="3">
        <f t="shared" si="90"/>
        <v>1.4360295081967227</v>
      </c>
      <c r="J1426" s="2"/>
      <c r="K1426" s="2"/>
      <c r="L1426" s="2"/>
      <c r="M1426" s="2"/>
      <c r="N1426" s="3"/>
      <c r="X1426" s="2"/>
      <c r="Y1426" s="2"/>
    </row>
    <row r="1427" spans="1:25" x14ac:dyDescent="0.25">
      <c r="A1427">
        <f t="shared" si="88"/>
        <v>2.6515499999999999</v>
      </c>
      <c r="B1427" s="2">
        <f t="shared" si="89"/>
        <v>6.0999999999999943E-3</v>
      </c>
      <c r="C1427" s="2">
        <f t="shared" si="91"/>
        <v>2.6484999999999999</v>
      </c>
      <c r="D1427" s="2">
        <v>2.6545999999999998</v>
      </c>
      <c r="E1427" s="2">
        <v>8.8757100000000002E-3</v>
      </c>
      <c r="F1427" s="1">
        <v>7.4999999999999997E-3</v>
      </c>
      <c r="G1427" s="3">
        <f t="shared" si="90"/>
        <v>1.4550344262295096</v>
      </c>
      <c r="J1427" s="2"/>
      <c r="K1427" s="2"/>
      <c r="L1427" s="2"/>
      <c r="M1427" s="2"/>
      <c r="N1427" s="3"/>
      <c r="X1427" s="2"/>
      <c r="Y1427" s="2"/>
    </row>
    <row r="1428" spans="1:25" x14ac:dyDescent="0.25">
      <c r="A1428">
        <f t="shared" si="88"/>
        <v>2.6576499999999998</v>
      </c>
      <c r="B1428" s="2">
        <f t="shared" si="89"/>
        <v>6.0999999999999943E-3</v>
      </c>
      <c r="C1428" s="2">
        <f t="shared" si="91"/>
        <v>2.6545999999999998</v>
      </c>
      <c r="D1428" s="2">
        <v>2.6606999999999998</v>
      </c>
      <c r="E1428" s="2">
        <v>8.9346700000000005E-3</v>
      </c>
      <c r="F1428" s="1">
        <v>7.4999999999999997E-3</v>
      </c>
      <c r="G1428" s="3">
        <f t="shared" si="90"/>
        <v>1.4647000000000014</v>
      </c>
      <c r="J1428" s="2"/>
      <c r="K1428" s="2"/>
      <c r="L1428" s="2"/>
      <c r="M1428" s="2"/>
      <c r="N1428" s="3"/>
      <c r="X1428" s="2"/>
      <c r="Y1428" s="2"/>
    </row>
    <row r="1429" spans="1:25" x14ac:dyDescent="0.25">
      <c r="A1429">
        <f t="shared" si="88"/>
        <v>2.6638000000000002</v>
      </c>
      <c r="B1429" s="2">
        <f t="shared" si="89"/>
        <v>6.2000000000002053E-3</v>
      </c>
      <c r="C1429" s="2">
        <f t="shared" si="91"/>
        <v>2.6606999999999998</v>
      </c>
      <c r="D1429" s="2">
        <v>2.6669</v>
      </c>
      <c r="E1429" s="2">
        <v>8.8682099999999996E-3</v>
      </c>
      <c r="F1429" s="1">
        <v>7.4999999999999997E-3</v>
      </c>
      <c r="G1429" s="3">
        <f t="shared" si="90"/>
        <v>1.4303564516128557</v>
      </c>
      <c r="J1429" s="2"/>
      <c r="K1429" s="2"/>
      <c r="L1429" s="2"/>
      <c r="M1429" s="2"/>
      <c r="N1429" s="3"/>
      <c r="X1429" s="2"/>
      <c r="Y1429" s="2"/>
    </row>
    <row r="1430" spans="1:25" x14ac:dyDescent="0.25">
      <c r="A1430">
        <f t="shared" si="88"/>
        <v>2.66995</v>
      </c>
      <c r="B1430" s="2">
        <f t="shared" si="89"/>
        <v>6.0999999999999943E-3</v>
      </c>
      <c r="C1430" s="2">
        <f t="shared" si="91"/>
        <v>2.6669</v>
      </c>
      <c r="D1430" s="2">
        <v>2.673</v>
      </c>
      <c r="E1430" s="2">
        <v>8.9191800000000005E-3</v>
      </c>
      <c r="F1430" s="1">
        <v>7.4999999999999997E-3</v>
      </c>
      <c r="G1430" s="3">
        <f t="shared" si="90"/>
        <v>1.4621606557377063</v>
      </c>
      <c r="J1430" s="2"/>
      <c r="K1430" s="2"/>
      <c r="L1430" s="2"/>
      <c r="M1430" s="2"/>
      <c r="N1430" s="3"/>
      <c r="X1430" s="2"/>
      <c r="Y1430" s="2"/>
    </row>
    <row r="1431" spans="1:25" x14ac:dyDescent="0.25">
      <c r="A1431">
        <f t="shared" si="88"/>
        <v>2.6760999999999999</v>
      </c>
      <c r="B1431" s="2">
        <f t="shared" si="89"/>
        <v>6.1999999999997613E-3</v>
      </c>
      <c r="C1431" s="2">
        <f t="shared" si="91"/>
        <v>2.673</v>
      </c>
      <c r="D1431" s="2">
        <v>2.6791999999999998</v>
      </c>
      <c r="E1431" s="2">
        <v>8.8032500000000003E-3</v>
      </c>
      <c r="F1431" s="1">
        <v>7.4999999999999997E-3</v>
      </c>
      <c r="G1431" s="3">
        <f t="shared" si="90"/>
        <v>1.4198790322581192</v>
      </c>
      <c r="J1431" s="2"/>
      <c r="K1431" s="2"/>
      <c r="L1431" s="2"/>
      <c r="M1431" s="2"/>
      <c r="N1431" s="3"/>
      <c r="X1431" s="2"/>
      <c r="Y1431" s="2"/>
    </row>
    <row r="1432" spans="1:25" x14ac:dyDescent="0.25">
      <c r="A1432">
        <f t="shared" si="88"/>
        <v>2.6822499999999998</v>
      </c>
      <c r="B1432" s="2">
        <f t="shared" si="89"/>
        <v>6.0999999999999943E-3</v>
      </c>
      <c r="C1432" s="2">
        <f t="shared" si="91"/>
        <v>2.6791999999999998</v>
      </c>
      <c r="D1432" s="2">
        <v>2.6852999999999998</v>
      </c>
      <c r="E1432" s="2">
        <v>8.7967600000000007E-3</v>
      </c>
      <c r="F1432" s="1">
        <v>7.4999999999999997E-3</v>
      </c>
      <c r="G1432" s="3">
        <f t="shared" si="90"/>
        <v>1.44209180327869</v>
      </c>
      <c r="J1432" s="2"/>
      <c r="K1432" s="2"/>
      <c r="L1432" s="2"/>
      <c r="M1432" s="2"/>
      <c r="N1432" s="3"/>
      <c r="X1432" s="2"/>
      <c r="Y1432" s="2"/>
    </row>
    <row r="1433" spans="1:25" x14ac:dyDescent="0.25">
      <c r="A1433">
        <f t="shared" si="88"/>
        <v>2.6883999999999997</v>
      </c>
      <c r="B1433" s="2">
        <f t="shared" si="89"/>
        <v>6.2000000000002053E-3</v>
      </c>
      <c r="C1433" s="2">
        <f t="shared" si="91"/>
        <v>2.6852999999999998</v>
      </c>
      <c r="D1433" s="2">
        <v>2.6915</v>
      </c>
      <c r="E1433" s="2">
        <v>8.6983200000000007E-3</v>
      </c>
      <c r="F1433" s="1">
        <v>7.6E-3</v>
      </c>
      <c r="G1433" s="3">
        <f t="shared" si="90"/>
        <v>1.4029548387096311</v>
      </c>
      <c r="J1433" s="2"/>
      <c r="K1433" s="2"/>
      <c r="L1433" s="2"/>
      <c r="M1433" s="2"/>
      <c r="N1433" s="3"/>
      <c r="X1433" s="2"/>
      <c r="Y1433" s="2"/>
    </row>
    <row r="1434" spans="1:25" x14ac:dyDescent="0.25">
      <c r="A1434">
        <f t="shared" si="88"/>
        <v>2.6946000000000003</v>
      </c>
      <c r="B1434" s="2">
        <f t="shared" si="89"/>
        <v>6.2000000000002053E-3</v>
      </c>
      <c r="C1434" s="2">
        <f t="shared" si="91"/>
        <v>2.6915</v>
      </c>
      <c r="D1434" s="2">
        <v>2.6977000000000002</v>
      </c>
      <c r="E1434" s="2">
        <v>8.6733399999999999E-3</v>
      </c>
      <c r="F1434" s="1">
        <v>7.6E-3</v>
      </c>
      <c r="G1434" s="3">
        <f t="shared" si="90"/>
        <v>1.3989258064515666</v>
      </c>
      <c r="J1434" s="2"/>
      <c r="K1434" s="2"/>
      <c r="L1434" s="2"/>
      <c r="M1434" s="2"/>
      <c r="N1434" s="3"/>
      <c r="X1434" s="2"/>
      <c r="Y1434" s="2"/>
    </row>
    <row r="1435" spans="1:25" x14ac:dyDescent="0.25">
      <c r="A1435">
        <f t="shared" si="88"/>
        <v>2.70085</v>
      </c>
      <c r="B1435" s="2">
        <f t="shared" si="89"/>
        <v>6.2999999999999723E-3</v>
      </c>
      <c r="C1435" s="2">
        <f t="shared" si="91"/>
        <v>2.6977000000000002</v>
      </c>
      <c r="D1435" s="2">
        <v>2.7040000000000002</v>
      </c>
      <c r="E1435" s="2">
        <v>8.6378600000000007E-3</v>
      </c>
      <c r="F1435" s="1">
        <v>7.6E-3</v>
      </c>
      <c r="G1435" s="3">
        <f t="shared" si="90"/>
        <v>1.371088888888895</v>
      </c>
      <c r="J1435" s="2"/>
      <c r="K1435" s="2"/>
      <c r="L1435" s="2"/>
      <c r="M1435" s="2"/>
      <c r="N1435" s="3"/>
      <c r="X1435" s="2"/>
      <c r="Y1435" s="2"/>
    </row>
    <row r="1436" spans="1:25" x14ac:dyDescent="0.25">
      <c r="A1436">
        <f t="shared" si="88"/>
        <v>2.7071000000000001</v>
      </c>
      <c r="B1436" s="2">
        <f t="shared" si="89"/>
        <v>6.1999999999997613E-3</v>
      </c>
      <c r="C1436" s="2">
        <f t="shared" si="91"/>
        <v>2.7040000000000002</v>
      </c>
      <c r="D1436" s="2">
        <v>2.7101999999999999</v>
      </c>
      <c r="E1436" s="2">
        <v>8.5244399999999994E-3</v>
      </c>
      <c r="F1436" s="1">
        <v>7.7000000000000002E-3</v>
      </c>
      <c r="G1436" s="3">
        <f t="shared" si="90"/>
        <v>1.3749096774194076</v>
      </c>
      <c r="J1436" s="2"/>
      <c r="K1436" s="2"/>
      <c r="L1436" s="2"/>
      <c r="M1436" s="2"/>
      <c r="N1436" s="3"/>
      <c r="X1436" s="2"/>
      <c r="Y1436" s="2"/>
    </row>
    <row r="1437" spans="1:25" x14ac:dyDescent="0.25">
      <c r="A1437">
        <f t="shared" si="88"/>
        <v>2.7133000000000003</v>
      </c>
      <c r="B1437" s="2">
        <f t="shared" si="89"/>
        <v>6.2000000000002053E-3</v>
      </c>
      <c r="C1437" s="2">
        <f t="shared" si="91"/>
        <v>2.7101999999999999</v>
      </c>
      <c r="D1437" s="2">
        <v>2.7164000000000001</v>
      </c>
      <c r="E1437" s="2">
        <v>8.5364299999999994E-3</v>
      </c>
      <c r="F1437" s="1">
        <v>7.7000000000000002E-3</v>
      </c>
      <c r="G1437" s="3">
        <f t="shared" si="90"/>
        <v>1.3768435483870511</v>
      </c>
      <c r="J1437" s="2"/>
      <c r="K1437" s="2"/>
      <c r="L1437" s="2"/>
      <c r="M1437" s="2"/>
      <c r="N1437" s="3"/>
      <c r="X1437" s="2"/>
      <c r="Y1437" s="2"/>
    </row>
    <row r="1438" spans="1:25" x14ac:dyDescent="0.25">
      <c r="A1438">
        <f t="shared" si="88"/>
        <v>2.7195499999999999</v>
      </c>
      <c r="B1438" s="2">
        <f t="shared" si="89"/>
        <v>6.2999999999999723E-3</v>
      </c>
      <c r="C1438" s="2">
        <f t="shared" si="91"/>
        <v>2.7164000000000001</v>
      </c>
      <c r="D1438" s="2">
        <v>2.7227000000000001</v>
      </c>
      <c r="E1438" s="2">
        <v>8.4479900000000007E-3</v>
      </c>
      <c r="F1438" s="1">
        <v>7.7000000000000002E-3</v>
      </c>
      <c r="G1438" s="3">
        <f t="shared" si="90"/>
        <v>1.3409507936507996</v>
      </c>
      <c r="J1438" s="2"/>
      <c r="K1438" s="2"/>
      <c r="L1438" s="2"/>
      <c r="M1438" s="2"/>
      <c r="N1438" s="3"/>
      <c r="X1438" s="2"/>
      <c r="Y1438" s="2"/>
    </row>
    <row r="1439" spans="1:25" x14ac:dyDescent="0.25">
      <c r="A1439">
        <f t="shared" si="88"/>
        <v>2.7258500000000003</v>
      </c>
      <c r="B1439" s="2">
        <f t="shared" si="89"/>
        <v>6.2999999999999723E-3</v>
      </c>
      <c r="C1439" s="2">
        <f t="shared" si="91"/>
        <v>2.7227000000000001</v>
      </c>
      <c r="D1439" s="2">
        <v>2.7290000000000001</v>
      </c>
      <c r="E1439" s="2">
        <v>8.5309300000000008E-3</v>
      </c>
      <c r="F1439" s="1">
        <v>7.7000000000000002E-3</v>
      </c>
      <c r="G1439" s="3">
        <f t="shared" si="90"/>
        <v>1.3541158730158791</v>
      </c>
      <c r="J1439" s="2"/>
      <c r="K1439" s="2"/>
      <c r="L1439" s="2"/>
      <c r="M1439" s="2"/>
      <c r="N1439" s="3"/>
      <c r="X1439" s="2"/>
      <c r="Y1439" s="2"/>
    </row>
    <row r="1440" spans="1:25" x14ac:dyDescent="0.25">
      <c r="A1440">
        <f t="shared" si="88"/>
        <v>2.7321499999999999</v>
      </c>
      <c r="B1440" s="2">
        <f t="shared" si="89"/>
        <v>6.2999999999999723E-3</v>
      </c>
      <c r="C1440" s="2">
        <f t="shared" si="91"/>
        <v>2.7290000000000001</v>
      </c>
      <c r="D1440" s="2">
        <v>2.7353000000000001</v>
      </c>
      <c r="E1440" s="2">
        <v>8.5429200000000007E-3</v>
      </c>
      <c r="F1440" s="1">
        <v>7.6E-3</v>
      </c>
      <c r="G1440" s="3">
        <f t="shared" si="90"/>
        <v>1.3560190476190537</v>
      </c>
      <c r="J1440" s="2"/>
      <c r="K1440" s="2"/>
      <c r="L1440" s="2"/>
      <c r="M1440" s="2"/>
      <c r="N1440" s="3"/>
      <c r="X1440" s="2"/>
      <c r="Y1440" s="2"/>
    </row>
    <row r="1441" spans="1:25" x14ac:dyDescent="0.25">
      <c r="A1441">
        <f t="shared" si="88"/>
        <v>2.7384500000000003</v>
      </c>
      <c r="B1441" s="2">
        <f t="shared" si="89"/>
        <v>6.2999999999999723E-3</v>
      </c>
      <c r="C1441" s="2">
        <f t="shared" si="91"/>
        <v>2.7353000000000001</v>
      </c>
      <c r="D1441" s="2">
        <v>2.7416</v>
      </c>
      <c r="E1441" s="2">
        <v>8.6143799999999996E-3</v>
      </c>
      <c r="F1441" s="1">
        <v>7.6E-3</v>
      </c>
      <c r="G1441" s="3">
        <f t="shared" si="90"/>
        <v>1.3673619047619108</v>
      </c>
      <c r="J1441" s="2"/>
      <c r="K1441" s="2"/>
      <c r="L1441" s="2"/>
      <c r="M1441" s="2"/>
      <c r="N1441" s="3"/>
      <c r="X1441" s="2"/>
      <c r="Y1441" s="2"/>
    </row>
    <row r="1442" spans="1:25" x14ac:dyDescent="0.25">
      <c r="A1442">
        <f t="shared" si="88"/>
        <v>2.7447499999999998</v>
      </c>
      <c r="B1442" s="2">
        <f t="shared" si="89"/>
        <v>6.2999999999999723E-3</v>
      </c>
      <c r="C1442" s="2">
        <f t="shared" si="91"/>
        <v>2.7416</v>
      </c>
      <c r="D1442" s="2">
        <v>2.7479</v>
      </c>
      <c r="E1442" s="2">
        <v>8.6418599999999995E-3</v>
      </c>
      <c r="F1442" s="1">
        <v>7.6E-3</v>
      </c>
      <c r="G1442" s="3">
        <f t="shared" si="90"/>
        <v>1.3717238095238156</v>
      </c>
      <c r="J1442" s="2"/>
      <c r="K1442" s="2"/>
      <c r="L1442" s="2"/>
      <c r="M1442" s="2"/>
      <c r="N1442" s="3"/>
      <c r="X1442" s="2"/>
      <c r="Y1442" s="2"/>
    </row>
    <row r="1443" spans="1:25" x14ac:dyDescent="0.25">
      <c r="A1443">
        <f t="shared" si="88"/>
        <v>2.7510500000000002</v>
      </c>
      <c r="B1443" s="2">
        <f t="shared" si="89"/>
        <v>6.2999999999999723E-3</v>
      </c>
      <c r="C1443" s="2">
        <f t="shared" si="91"/>
        <v>2.7479</v>
      </c>
      <c r="D1443" s="2">
        <v>2.7542</v>
      </c>
      <c r="E1443" s="2">
        <v>8.8477299999999998E-3</v>
      </c>
      <c r="F1443" s="1">
        <v>7.4999999999999997E-3</v>
      </c>
      <c r="G1443" s="3">
        <f t="shared" si="90"/>
        <v>1.4044015873015934</v>
      </c>
      <c r="J1443" s="2"/>
      <c r="K1443" s="2"/>
      <c r="L1443" s="2"/>
      <c r="M1443" s="2"/>
      <c r="N1443" s="3"/>
      <c r="X1443" s="2"/>
      <c r="Y1443" s="2"/>
    </row>
    <row r="1444" spans="1:25" x14ac:dyDescent="0.25">
      <c r="A1444">
        <f t="shared" si="88"/>
        <v>2.7574000000000001</v>
      </c>
      <c r="B1444" s="2">
        <f t="shared" si="89"/>
        <v>6.4000000000001833E-3</v>
      </c>
      <c r="C1444" s="2">
        <f t="shared" si="91"/>
        <v>2.7542</v>
      </c>
      <c r="D1444" s="2">
        <v>2.7606000000000002</v>
      </c>
      <c r="E1444" s="2">
        <v>8.8342300000000002E-3</v>
      </c>
      <c r="F1444" s="1">
        <v>7.4999999999999997E-3</v>
      </c>
      <c r="G1444" s="3">
        <f t="shared" si="90"/>
        <v>1.3803484374999604</v>
      </c>
      <c r="J1444" s="2"/>
      <c r="K1444" s="2"/>
      <c r="L1444" s="2"/>
      <c r="M1444" s="2"/>
      <c r="N1444" s="3"/>
      <c r="X1444" s="2"/>
      <c r="Y1444" s="2"/>
    </row>
    <row r="1445" spans="1:25" x14ac:dyDescent="0.25">
      <c r="A1445">
        <f t="shared" si="88"/>
        <v>2.7637499999999999</v>
      </c>
      <c r="B1445" s="2">
        <f t="shared" si="89"/>
        <v>6.2999999999999723E-3</v>
      </c>
      <c r="C1445" s="2">
        <f t="shared" si="91"/>
        <v>2.7606000000000002</v>
      </c>
      <c r="D1445" s="2">
        <v>2.7669000000000001</v>
      </c>
      <c r="E1445" s="2">
        <v>8.8946900000000002E-3</v>
      </c>
      <c r="F1445" s="1">
        <v>7.4999999999999997E-3</v>
      </c>
      <c r="G1445" s="3">
        <f t="shared" si="90"/>
        <v>1.4118555555555619</v>
      </c>
      <c r="J1445" s="2"/>
      <c r="K1445" s="2"/>
      <c r="L1445" s="2"/>
      <c r="M1445" s="2"/>
      <c r="N1445" s="3"/>
      <c r="X1445" s="2"/>
      <c r="Y1445" s="2"/>
    </row>
    <row r="1446" spans="1:25" x14ac:dyDescent="0.25">
      <c r="A1446">
        <f t="shared" si="88"/>
        <v>2.7701000000000002</v>
      </c>
      <c r="B1446" s="2">
        <f t="shared" si="89"/>
        <v>6.3999999999997392E-3</v>
      </c>
      <c r="C1446" s="2">
        <f t="shared" si="91"/>
        <v>2.7669000000000001</v>
      </c>
      <c r="D1446" s="2">
        <v>2.7732999999999999</v>
      </c>
      <c r="E1446" s="2">
        <v>8.8762100000000007E-3</v>
      </c>
      <c r="F1446" s="1">
        <v>7.4999999999999997E-3</v>
      </c>
      <c r="G1446" s="3">
        <f t="shared" si="90"/>
        <v>1.3869078125000567</v>
      </c>
      <c r="J1446" s="2"/>
      <c r="K1446" s="2"/>
      <c r="L1446" s="2"/>
      <c r="M1446" s="2"/>
      <c r="N1446" s="3"/>
      <c r="X1446" s="2"/>
      <c r="Y1446" s="2"/>
    </row>
    <row r="1447" spans="1:25" x14ac:dyDescent="0.25">
      <c r="A1447">
        <f t="shared" si="88"/>
        <v>2.7765</v>
      </c>
      <c r="B1447" s="2">
        <f t="shared" si="89"/>
        <v>6.4000000000001833E-3</v>
      </c>
      <c r="C1447" s="2">
        <f t="shared" si="91"/>
        <v>2.7732999999999999</v>
      </c>
      <c r="D1447" s="2">
        <v>2.7797000000000001</v>
      </c>
      <c r="E1447" s="2">
        <v>8.9601500000000001E-3</v>
      </c>
      <c r="F1447" s="1">
        <v>7.4999999999999997E-3</v>
      </c>
      <c r="G1447" s="3">
        <f t="shared" si="90"/>
        <v>1.4000234374999598</v>
      </c>
      <c r="J1447" s="2"/>
      <c r="K1447" s="2"/>
      <c r="L1447" s="2"/>
      <c r="M1447" s="2"/>
      <c r="N1447" s="3"/>
      <c r="X1447" s="2"/>
      <c r="Y1447" s="2"/>
    </row>
    <row r="1448" spans="1:25" x14ac:dyDescent="0.25">
      <c r="A1448">
        <f t="shared" si="88"/>
        <v>2.7828999999999997</v>
      </c>
      <c r="B1448" s="2">
        <f t="shared" si="89"/>
        <v>6.3999999999997392E-3</v>
      </c>
      <c r="C1448" s="2">
        <f t="shared" si="91"/>
        <v>2.7797000000000001</v>
      </c>
      <c r="D1448" s="2">
        <v>2.7860999999999998</v>
      </c>
      <c r="E1448" s="2">
        <v>8.9416600000000006E-3</v>
      </c>
      <c r="F1448" s="1">
        <v>7.4999999999999997E-3</v>
      </c>
      <c r="G1448" s="3">
        <f t="shared" si="90"/>
        <v>1.3971343750000571</v>
      </c>
      <c r="J1448" s="2"/>
      <c r="K1448" s="2"/>
      <c r="L1448" s="2"/>
      <c r="M1448" s="2"/>
      <c r="N1448" s="3"/>
      <c r="X1448" s="2"/>
      <c r="Y1448" s="2"/>
    </row>
    <row r="1449" spans="1:25" x14ac:dyDescent="0.25">
      <c r="A1449">
        <f t="shared" si="88"/>
        <v>2.7892999999999999</v>
      </c>
      <c r="B1449" s="2">
        <f t="shared" si="89"/>
        <v>6.4000000000001833E-3</v>
      </c>
      <c r="C1449" s="2">
        <f t="shared" si="91"/>
        <v>2.7860999999999998</v>
      </c>
      <c r="D1449" s="2">
        <v>2.7925</v>
      </c>
      <c r="E1449" s="2">
        <v>9.1670199999999997E-3</v>
      </c>
      <c r="F1449" s="1">
        <v>7.4000000000000003E-3</v>
      </c>
      <c r="G1449" s="3">
        <f t="shared" si="90"/>
        <v>1.4323468749999588</v>
      </c>
      <c r="J1449" s="2"/>
      <c r="K1449" s="2"/>
      <c r="L1449" s="2"/>
      <c r="M1449" s="2"/>
      <c r="N1449" s="3"/>
      <c r="X1449" s="2"/>
      <c r="Y1449" s="2"/>
    </row>
    <row r="1450" spans="1:25" x14ac:dyDescent="0.25">
      <c r="A1450">
        <f t="shared" si="88"/>
        <v>2.79575</v>
      </c>
      <c r="B1450" s="2">
        <f t="shared" si="89"/>
        <v>6.4999999999999503E-3</v>
      </c>
      <c r="C1450" s="2">
        <f t="shared" si="91"/>
        <v>2.7925</v>
      </c>
      <c r="D1450" s="2">
        <v>2.7989999999999999</v>
      </c>
      <c r="E1450" s="2">
        <v>9.2454700000000004E-3</v>
      </c>
      <c r="F1450" s="1">
        <v>7.4000000000000003E-3</v>
      </c>
      <c r="G1450" s="3">
        <f t="shared" si="90"/>
        <v>1.4223800000000109</v>
      </c>
      <c r="J1450" s="2"/>
      <c r="K1450" s="2"/>
      <c r="L1450" s="2"/>
      <c r="M1450" s="2"/>
      <c r="N1450" s="3"/>
      <c r="X1450" s="2"/>
      <c r="Y1450" s="2"/>
    </row>
    <row r="1451" spans="1:25" x14ac:dyDescent="0.25">
      <c r="A1451">
        <f t="shared" si="88"/>
        <v>2.8022</v>
      </c>
      <c r="B1451" s="2">
        <f t="shared" si="89"/>
        <v>6.4000000000001833E-3</v>
      </c>
      <c r="C1451" s="2">
        <f t="shared" si="91"/>
        <v>2.7989999999999999</v>
      </c>
      <c r="D1451" s="2">
        <v>2.8054000000000001</v>
      </c>
      <c r="E1451" s="2">
        <v>9.5102899999999994E-3</v>
      </c>
      <c r="F1451" s="1">
        <v>7.1999999999999998E-3</v>
      </c>
      <c r="G1451" s="3">
        <f t="shared" si="90"/>
        <v>1.4859828124999572</v>
      </c>
      <c r="J1451" s="2"/>
      <c r="K1451" s="2"/>
      <c r="L1451" s="2"/>
      <c r="M1451" s="2"/>
      <c r="N1451" s="3"/>
      <c r="X1451" s="2"/>
      <c r="Y1451" s="2"/>
    </row>
    <row r="1452" spans="1:25" x14ac:dyDescent="0.25">
      <c r="A1452">
        <f t="shared" si="88"/>
        <v>2.8086500000000001</v>
      </c>
      <c r="B1452" s="2">
        <f t="shared" si="89"/>
        <v>6.4999999999999503E-3</v>
      </c>
      <c r="C1452" s="2">
        <f t="shared" si="91"/>
        <v>2.8054000000000001</v>
      </c>
      <c r="D1452" s="2">
        <v>2.8119000000000001</v>
      </c>
      <c r="E1452" s="2">
        <v>1.00389E-2</v>
      </c>
      <c r="F1452" s="1">
        <v>7.1000000000000004E-3</v>
      </c>
      <c r="G1452" s="3">
        <f t="shared" si="90"/>
        <v>1.5444461538461656</v>
      </c>
      <c r="J1452" s="2"/>
      <c r="K1452" s="2"/>
      <c r="L1452" s="2"/>
      <c r="M1452" s="2"/>
      <c r="N1452" s="3"/>
      <c r="X1452" s="2"/>
      <c r="Y1452" s="2"/>
    </row>
    <row r="1453" spans="1:25" x14ac:dyDescent="0.25">
      <c r="A1453">
        <f t="shared" si="88"/>
        <v>2.81515</v>
      </c>
      <c r="B1453" s="2">
        <f t="shared" si="89"/>
        <v>6.4999999999999503E-3</v>
      </c>
      <c r="C1453" s="2">
        <f t="shared" si="91"/>
        <v>2.8119000000000001</v>
      </c>
      <c r="D1453" s="2">
        <v>2.8184</v>
      </c>
      <c r="E1453" s="2">
        <v>1.06126E-2</v>
      </c>
      <c r="F1453" s="1">
        <v>6.8999999999999999E-3</v>
      </c>
      <c r="G1453" s="3">
        <f t="shared" si="90"/>
        <v>1.6327076923077048</v>
      </c>
      <c r="J1453" s="2"/>
      <c r="K1453" s="2"/>
      <c r="L1453" s="2"/>
      <c r="M1453" s="2"/>
      <c r="N1453" s="3"/>
      <c r="X1453" s="2"/>
      <c r="Y1453" s="2"/>
    </row>
    <row r="1454" spans="1:25" x14ac:dyDescent="0.25">
      <c r="A1454">
        <f t="shared" si="88"/>
        <v>2.82165</v>
      </c>
      <c r="B1454" s="2">
        <f t="shared" si="89"/>
        <v>6.4999999999999503E-3</v>
      </c>
      <c r="C1454" s="2">
        <f t="shared" si="91"/>
        <v>2.8184</v>
      </c>
      <c r="D1454" s="2">
        <v>2.8249</v>
      </c>
      <c r="E1454" s="2">
        <v>1.11127E-2</v>
      </c>
      <c r="F1454" s="1">
        <v>6.7000000000000002E-3</v>
      </c>
      <c r="G1454" s="3">
        <f t="shared" si="90"/>
        <v>1.7096461538461669</v>
      </c>
      <c r="J1454" s="2"/>
      <c r="K1454" s="2"/>
      <c r="L1454" s="2"/>
      <c r="M1454" s="2"/>
      <c r="N1454" s="3"/>
      <c r="X1454" s="2"/>
      <c r="Y1454" s="2"/>
    </row>
    <row r="1455" spans="1:25" x14ac:dyDescent="0.25">
      <c r="A1455">
        <f t="shared" si="88"/>
        <v>2.8281499999999999</v>
      </c>
      <c r="B1455" s="2">
        <f t="shared" si="89"/>
        <v>6.4999999999999503E-3</v>
      </c>
      <c r="C1455" s="2">
        <f t="shared" si="91"/>
        <v>2.8249</v>
      </c>
      <c r="D1455" s="2">
        <v>2.8313999999999999</v>
      </c>
      <c r="E1455" s="2">
        <v>1.1757800000000001E-2</v>
      </c>
      <c r="F1455" s="1">
        <v>6.4999999999999997E-3</v>
      </c>
      <c r="G1455" s="3">
        <f t="shared" si="90"/>
        <v>1.8088923076923216</v>
      </c>
      <c r="J1455" s="2"/>
      <c r="K1455" s="2"/>
      <c r="L1455" s="2"/>
      <c r="M1455" s="2"/>
      <c r="N1455" s="3"/>
      <c r="X1455" s="2"/>
      <c r="Y1455" s="2"/>
    </row>
    <row r="1456" spans="1:25" x14ac:dyDescent="0.25">
      <c r="A1456">
        <f t="shared" si="88"/>
        <v>2.8346499999999999</v>
      </c>
      <c r="B1456" s="2">
        <f t="shared" si="89"/>
        <v>6.4999999999999503E-3</v>
      </c>
      <c r="C1456" s="2">
        <f t="shared" si="91"/>
        <v>2.8313999999999999</v>
      </c>
      <c r="D1456" s="2">
        <v>2.8378999999999999</v>
      </c>
      <c r="E1456" s="2">
        <v>1.25738E-2</v>
      </c>
      <c r="F1456" s="1">
        <v>6.3E-3</v>
      </c>
      <c r="G1456" s="3">
        <f t="shared" si="90"/>
        <v>1.9344307692307841</v>
      </c>
      <c r="J1456" s="2"/>
      <c r="K1456" s="2"/>
      <c r="L1456" s="2"/>
      <c r="M1456" s="2"/>
      <c r="N1456" s="3"/>
      <c r="X1456" s="2"/>
      <c r="Y1456" s="2"/>
    </row>
    <row r="1457" spans="1:25" x14ac:dyDescent="0.25">
      <c r="A1457">
        <f t="shared" si="88"/>
        <v>2.8411999999999997</v>
      </c>
      <c r="B1457" s="2">
        <f t="shared" si="89"/>
        <v>6.6000000000001613E-3</v>
      </c>
      <c r="C1457" s="2">
        <f t="shared" si="91"/>
        <v>2.8378999999999999</v>
      </c>
      <c r="D1457" s="2">
        <v>2.8445</v>
      </c>
      <c r="E1457" s="2">
        <v>1.30165E-2</v>
      </c>
      <c r="F1457" s="1">
        <v>6.1999999999999998E-3</v>
      </c>
      <c r="G1457" s="3">
        <f t="shared" si="90"/>
        <v>1.9721969696969215</v>
      </c>
      <c r="J1457" s="2"/>
      <c r="K1457" s="2"/>
      <c r="L1457" s="2"/>
      <c r="M1457" s="2"/>
      <c r="N1457" s="3"/>
      <c r="X1457" s="2"/>
      <c r="Y1457" s="2"/>
    </row>
    <row r="1458" spans="1:25" x14ac:dyDescent="0.25">
      <c r="A1458">
        <f t="shared" si="88"/>
        <v>2.84775</v>
      </c>
      <c r="B1458" s="2">
        <f t="shared" si="89"/>
        <v>6.4999999999999503E-3</v>
      </c>
      <c r="C1458" s="2">
        <f t="shared" si="91"/>
        <v>2.8445</v>
      </c>
      <c r="D1458" s="2">
        <v>2.851</v>
      </c>
      <c r="E1458" s="2">
        <v>1.36121E-2</v>
      </c>
      <c r="F1458" s="1">
        <v>6.1000000000000004E-3</v>
      </c>
      <c r="G1458" s="3">
        <f t="shared" si="90"/>
        <v>2.0941692307692468</v>
      </c>
      <c r="J1458" s="2"/>
      <c r="K1458" s="2"/>
      <c r="L1458" s="2"/>
      <c r="M1458" s="2"/>
      <c r="N1458" s="3"/>
      <c r="X1458" s="2"/>
      <c r="Y1458" s="2"/>
    </row>
    <row r="1459" spans="1:25" x14ac:dyDescent="0.25">
      <c r="A1459">
        <f t="shared" si="88"/>
        <v>2.8543000000000003</v>
      </c>
      <c r="B1459" s="2">
        <f t="shared" si="89"/>
        <v>6.6000000000001613E-3</v>
      </c>
      <c r="C1459" s="2">
        <f t="shared" si="91"/>
        <v>2.851</v>
      </c>
      <c r="D1459" s="2">
        <v>2.8576000000000001</v>
      </c>
      <c r="E1459" s="2">
        <v>1.4148300000000001E-2</v>
      </c>
      <c r="F1459" s="1">
        <v>5.8999999999999999E-3</v>
      </c>
      <c r="G1459" s="3">
        <f t="shared" si="90"/>
        <v>2.1436818181817658</v>
      </c>
      <c r="J1459" s="2"/>
      <c r="K1459" s="2"/>
      <c r="L1459" s="2"/>
      <c r="M1459" s="2"/>
      <c r="N1459" s="3"/>
      <c r="X1459" s="2"/>
      <c r="Y1459" s="2"/>
    </row>
    <row r="1460" spans="1:25" x14ac:dyDescent="0.25">
      <c r="A1460">
        <f t="shared" si="88"/>
        <v>2.8609</v>
      </c>
      <c r="B1460" s="2">
        <f t="shared" si="89"/>
        <v>6.5999999999997172E-3</v>
      </c>
      <c r="C1460" s="2">
        <f t="shared" si="91"/>
        <v>2.8576000000000001</v>
      </c>
      <c r="D1460" s="2">
        <v>2.8641999999999999</v>
      </c>
      <c r="E1460" s="2">
        <v>1.40968E-2</v>
      </c>
      <c r="F1460" s="1">
        <v>6.0000000000000001E-3</v>
      </c>
      <c r="G1460" s="3">
        <f t="shared" si="90"/>
        <v>2.1358787878788794</v>
      </c>
      <c r="J1460" s="2"/>
      <c r="K1460" s="2"/>
      <c r="L1460" s="2"/>
      <c r="M1460" s="2"/>
      <c r="N1460" s="3"/>
      <c r="X1460" s="2"/>
      <c r="Y1460" s="2"/>
    </row>
    <row r="1461" spans="1:25" x14ac:dyDescent="0.25">
      <c r="A1461">
        <f t="shared" si="88"/>
        <v>2.8674999999999997</v>
      </c>
      <c r="B1461" s="2">
        <f t="shared" si="89"/>
        <v>6.6000000000001613E-3</v>
      </c>
      <c r="C1461" s="2">
        <f t="shared" si="91"/>
        <v>2.8641999999999999</v>
      </c>
      <c r="D1461" s="2">
        <v>2.8708</v>
      </c>
      <c r="E1461" s="2">
        <v>1.3826E-2</v>
      </c>
      <c r="F1461" s="1">
        <v>6.0000000000000001E-3</v>
      </c>
      <c r="G1461" s="3">
        <f t="shared" si="90"/>
        <v>2.0948484848484337</v>
      </c>
      <c r="J1461" s="2"/>
      <c r="K1461" s="2"/>
      <c r="L1461" s="2"/>
      <c r="M1461" s="2"/>
      <c r="N1461" s="3"/>
      <c r="X1461" s="2"/>
      <c r="Y1461" s="2"/>
    </row>
    <row r="1462" spans="1:25" x14ac:dyDescent="0.25">
      <c r="A1462">
        <f t="shared" si="88"/>
        <v>2.8741000000000003</v>
      </c>
      <c r="B1462" s="2">
        <f t="shared" si="89"/>
        <v>6.6000000000001613E-3</v>
      </c>
      <c r="C1462" s="2">
        <f t="shared" si="91"/>
        <v>2.8708</v>
      </c>
      <c r="D1462" s="2">
        <v>2.8774000000000002</v>
      </c>
      <c r="E1462" s="2">
        <v>1.35601E-2</v>
      </c>
      <c r="F1462" s="1">
        <v>6.1000000000000004E-3</v>
      </c>
      <c r="G1462" s="3">
        <f t="shared" si="90"/>
        <v>2.0545606060605559</v>
      </c>
      <c r="J1462" s="2"/>
      <c r="K1462" s="2"/>
      <c r="L1462" s="2"/>
      <c r="M1462" s="2"/>
      <c r="N1462" s="3"/>
      <c r="X1462" s="2"/>
      <c r="Y1462" s="2"/>
    </row>
    <row r="1463" spans="1:25" x14ac:dyDescent="0.25">
      <c r="A1463">
        <f t="shared" si="88"/>
        <v>2.8807</v>
      </c>
      <c r="B1463" s="2">
        <f t="shared" si="89"/>
        <v>6.5999999999997172E-3</v>
      </c>
      <c r="C1463" s="2">
        <f t="shared" si="91"/>
        <v>2.8774000000000002</v>
      </c>
      <c r="D1463" s="2">
        <v>2.8839999999999999</v>
      </c>
      <c r="E1463" s="2">
        <v>1.2802600000000001E-2</v>
      </c>
      <c r="F1463" s="1">
        <v>6.1999999999999998E-3</v>
      </c>
      <c r="G1463" s="3">
        <f t="shared" si="90"/>
        <v>1.9397878787879621</v>
      </c>
      <c r="J1463" s="2"/>
      <c r="K1463" s="2"/>
      <c r="L1463" s="2"/>
      <c r="M1463" s="2"/>
      <c r="N1463" s="3"/>
      <c r="X1463" s="2"/>
      <c r="Y1463" s="2"/>
    </row>
    <row r="1464" spans="1:25" x14ac:dyDescent="0.25">
      <c r="A1464">
        <f t="shared" si="88"/>
        <v>2.8873499999999996</v>
      </c>
      <c r="B1464" s="2">
        <f t="shared" si="89"/>
        <v>6.6999999999999282E-3</v>
      </c>
      <c r="C1464" s="2">
        <f t="shared" si="91"/>
        <v>2.8839999999999999</v>
      </c>
      <c r="D1464" s="2">
        <v>2.8906999999999998</v>
      </c>
      <c r="E1464" s="2">
        <v>1.20296E-2</v>
      </c>
      <c r="F1464" s="1">
        <v>6.4000000000000003E-3</v>
      </c>
      <c r="G1464" s="3">
        <f t="shared" si="90"/>
        <v>1.7954626865671834</v>
      </c>
      <c r="J1464" s="2"/>
      <c r="K1464" s="2"/>
      <c r="L1464" s="2"/>
      <c r="M1464" s="2"/>
      <c r="N1464" s="3"/>
      <c r="X1464" s="2"/>
      <c r="Y1464" s="2"/>
    </row>
    <row r="1465" spans="1:25" x14ac:dyDescent="0.25">
      <c r="A1465">
        <f t="shared" si="88"/>
        <v>2.8940000000000001</v>
      </c>
      <c r="B1465" s="2">
        <f t="shared" si="89"/>
        <v>6.6000000000001613E-3</v>
      </c>
      <c r="C1465" s="2">
        <f t="shared" si="91"/>
        <v>2.8906999999999998</v>
      </c>
      <c r="D1465" s="2">
        <v>2.8973</v>
      </c>
      <c r="E1465" s="2">
        <v>1.12826E-2</v>
      </c>
      <c r="F1465" s="1">
        <v>6.7000000000000002E-3</v>
      </c>
      <c r="G1465" s="3">
        <f t="shared" si="90"/>
        <v>1.7094848484848066</v>
      </c>
      <c r="J1465" s="2"/>
      <c r="K1465" s="2"/>
      <c r="L1465" s="2"/>
      <c r="M1465" s="2"/>
      <c r="N1465" s="3"/>
      <c r="X1465" s="2"/>
      <c r="Y1465" s="2"/>
    </row>
    <row r="1466" spans="1:25" x14ac:dyDescent="0.25">
      <c r="A1466">
        <f t="shared" si="88"/>
        <v>2.9006499999999997</v>
      </c>
      <c r="B1466" s="2">
        <f t="shared" si="89"/>
        <v>6.6999999999999282E-3</v>
      </c>
      <c r="C1466" s="2">
        <f t="shared" si="91"/>
        <v>2.8973</v>
      </c>
      <c r="D1466" s="2">
        <v>2.9039999999999999</v>
      </c>
      <c r="E1466" s="2">
        <v>1.02948E-2</v>
      </c>
      <c r="F1466" s="1">
        <v>7.0000000000000001E-3</v>
      </c>
      <c r="G1466" s="3">
        <f t="shared" si="90"/>
        <v>1.5365373134328522</v>
      </c>
      <c r="J1466" s="2"/>
      <c r="K1466" s="2"/>
      <c r="L1466" s="2"/>
      <c r="M1466" s="2"/>
      <c r="N1466" s="3"/>
      <c r="X1466" s="2"/>
      <c r="Y1466" s="2"/>
    </row>
    <row r="1467" spans="1:25" x14ac:dyDescent="0.25">
      <c r="A1467">
        <f t="shared" si="88"/>
        <v>2.9073500000000001</v>
      </c>
      <c r="B1467" s="2">
        <f t="shared" si="89"/>
        <v>6.6999999999999282E-3</v>
      </c>
      <c r="C1467" s="2">
        <f t="shared" si="91"/>
        <v>2.9039999999999999</v>
      </c>
      <c r="D1467" s="2">
        <v>2.9106999999999998</v>
      </c>
      <c r="E1467" s="2">
        <v>9.4723199999999994E-3</v>
      </c>
      <c r="F1467" s="1">
        <v>7.3000000000000001E-3</v>
      </c>
      <c r="G1467" s="3">
        <f t="shared" si="90"/>
        <v>1.4137791044776269</v>
      </c>
      <c r="J1467" s="2"/>
      <c r="K1467" s="2"/>
      <c r="L1467" s="2"/>
      <c r="M1467" s="2"/>
      <c r="N1467" s="3"/>
      <c r="X1467" s="2"/>
      <c r="Y1467" s="2"/>
    </row>
    <row r="1468" spans="1:25" x14ac:dyDescent="0.25">
      <c r="A1468">
        <f t="shared" si="88"/>
        <v>2.91405</v>
      </c>
      <c r="B1468" s="2">
        <f t="shared" si="89"/>
        <v>6.7000000000003723E-3</v>
      </c>
      <c r="C1468" s="2">
        <f t="shared" si="91"/>
        <v>2.9106999999999998</v>
      </c>
      <c r="D1468" s="2">
        <v>2.9174000000000002</v>
      </c>
      <c r="E1468" s="2">
        <v>8.7537899999999991E-3</v>
      </c>
      <c r="F1468" s="1">
        <v>7.6E-3</v>
      </c>
      <c r="G1468" s="3">
        <f t="shared" si="90"/>
        <v>1.3065358208954496</v>
      </c>
      <c r="J1468" s="2"/>
      <c r="K1468" s="2"/>
      <c r="L1468" s="2"/>
      <c r="M1468" s="2"/>
      <c r="N1468" s="3"/>
      <c r="X1468" s="2"/>
      <c r="Y1468" s="2"/>
    </row>
    <row r="1469" spans="1:25" x14ac:dyDescent="0.25">
      <c r="A1469">
        <f t="shared" si="88"/>
        <v>2.9207999999999998</v>
      </c>
      <c r="B1469" s="2">
        <f t="shared" si="89"/>
        <v>6.7999999999996952E-3</v>
      </c>
      <c r="C1469" s="2">
        <f t="shared" si="91"/>
        <v>2.9174000000000002</v>
      </c>
      <c r="D1469" s="2">
        <v>2.9241999999999999</v>
      </c>
      <c r="E1469" s="2">
        <v>8.1726699999999999E-3</v>
      </c>
      <c r="F1469" s="1">
        <v>7.7999999999999996E-3</v>
      </c>
      <c r="G1469" s="3">
        <f t="shared" si="90"/>
        <v>1.2018632352941716</v>
      </c>
      <c r="J1469" s="2"/>
      <c r="K1469" s="2"/>
      <c r="L1469" s="2"/>
      <c r="M1469" s="2"/>
      <c r="N1469" s="3"/>
      <c r="X1469" s="2"/>
      <c r="Y1469" s="2"/>
    </row>
    <row r="1470" spans="1:25" x14ac:dyDescent="0.25">
      <c r="A1470">
        <f t="shared" si="88"/>
        <v>2.9275500000000001</v>
      </c>
      <c r="B1470" s="2">
        <f t="shared" si="89"/>
        <v>6.6999999999999282E-3</v>
      </c>
      <c r="C1470" s="2">
        <f t="shared" si="91"/>
        <v>2.9241999999999999</v>
      </c>
      <c r="D1470" s="2">
        <v>2.9308999999999998</v>
      </c>
      <c r="E1470" s="2">
        <v>7.78592E-3</v>
      </c>
      <c r="F1470" s="1">
        <v>8.0000000000000002E-3</v>
      </c>
      <c r="G1470" s="3">
        <f t="shared" si="90"/>
        <v>1.1620776119403109</v>
      </c>
      <c r="J1470" s="2"/>
      <c r="K1470" s="2"/>
      <c r="L1470" s="2"/>
      <c r="M1470" s="2"/>
      <c r="N1470" s="3"/>
      <c r="X1470" s="2"/>
      <c r="Y1470" s="2"/>
    </row>
    <row r="1471" spans="1:25" x14ac:dyDescent="0.25">
      <c r="A1471">
        <f t="shared" si="88"/>
        <v>2.93425</v>
      </c>
      <c r="B1471" s="2">
        <f t="shared" si="89"/>
        <v>6.7000000000003723E-3</v>
      </c>
      <c r="C1471" s="2">
        <f t="shared" si="91"/>
        <v>2.9308999999999998</v>
      </c>
      <c r="D1471" s="2">
        <v>2.9376000000000002</v>
      </c>
      <c r="E1471" s="2">
        <v>7.5670599999999996E-3</v>
      </c>
      <c r="F1471" s="1">
        <v>8.0999999999999996E-3</v>
      </c>
      <c r="G1471" s="3">
        <f t="shared" si="90"/>
        <v>1.1294119402984446</v>
      </c>
      <c r="J1471" s="2"/>
      <c r="K1471" s="2"/>
      <c r="L1471" s="2"/>
      <c r="M1471" s="2"/>
      <c r="N1471" s="3"/>
      <c r="X1471" s="2"/>
      <c r="Y1471" s="2"/>
    </row>
    <row r="1472" spans="1:25" x14ac:dyDescent="0.25">
      <c r="A1472">
        <f t="shared" si="88"/>
        <v>2.9409999999999998</v>
      </c>
      <c r="B1472" s="2">
        <f t="shared" si="89"/>
        <v>6.7999999999996952E-3</v>
      </c>
      <c r="C1472" s="2">
        <f t="shared" si="91"/>
        <v>2.9376000000000002</v>
      </c>
      <c r="D1472" s="2">
        <v>2.9443999999999999</v>
      </c>
      <c r="E1472" s="2">
        <v>7.4571300000000002E-3</v>
      </c>
      <c r="F1472" s="1">
        <v>8.2000000000000007E-3</v>
      </c>
      <c r="G1472" s="3">
        <f t="shared" si="90"/>
        <v>1.0966367647059316</v>
      </c>
      <c r="J1472" s="2"/>
      <c r="K1472" s="2"/>
      <c r="L1472" s="2"/>
      <c r="M1472" s="2"/>
      <c r="N1472" s="3"/>
      <c r="X1472" s="2"/>
      <c r="Y1472" s="2"/>
    </row>
    <row r="1473" spans="1:25" x14ac:dyDescent="0.25">
      <c r="A1473">
        <f t="shared" si="88"/>
        <v>2.9478</v>
      </c>
      <c r="B1473" s="2">
        <f t="shared" si="89"/>
        <v>6.8000000000001393E-3</v>
      </c>
      <c r="C1473" s="2">
        <f t="shared" si="91"/>
        <v>2.9443999999999999</v>
      </c>
      <c r="D1473" s="2">
        <v>2.9512</v>
      </c>
      <c r="E1473" s="2">
        <v>7.6420100000000003E-3</v>
      </c>
      <c r="F1473" s="1">
        <v>8.0999999999999996E-3</v>
      </c>
      <c r="G1473" s="3">
        <f t="shared" si="90"/>
        <v>1.123824999999977</v>
      </c>
      <c r="J1473" s="2"/>
      <c r="K1473" s="2"/>
      <c r="L1473" s="2"/>
      <c r="M1473" s="2"/>
      <c r="N1473" s="3"/>
      <c r="X1473" s="2"/>
      <c r="Y1473" s="2"/>
    </row>
    <row r="1474" spans="1:25" x14ac:dyDescent="0.25">
      <c r="A1474">
        <f t="shared" si="88"/>
        <v>2.9546000000000001</v>
      </c>
      <c r="B1474" s="2">
        <f t="shared" si="89"/>
        <v>6.8000000000001393E-3</v>
      </c>
      <c r="C1474" s="2">
        <f t="shared" si="91"/>
        <v>2.9512</v>
      </c>
      <c r="D1474" s="2">
        <v>2.9580000000000002</v>
      </c>
      <c r="E1474" s="2">
        <v>7.7464400000000003E-3</v>
      </c>
      <c r="F1474" s="1">
        <v>8.0000000000000002E-3</v>
      </c>
      <c r="G1474" s="3">
        <f t="shared" si="90"/>
        <v>1.1391823529411531</v>
      </c>
      <c r="J1474" s="2"/>
      <c r="K1474" s="2"/>
      <c r="L1474" s="2"/>
      <c r="M1474" s="2"/>
      <c r="N1474" s="3"/>
      <c r="X1474" s="2"/>
      <c r="Y1474" s="2"/>
    </row>
    <row r="1475" spans="1:25" x14ac:dyDescent="0.25">
      <c r="A1475">
        <f t="shared" ref="A1475:A1538" si="92">(C1475+D1475)*0.5</f>
        <v>2.9614000000000003</v>
      </c>
      <c r="B1475" s="2">
        <f t="shared" ref="B1475:B1538" si="93">D1475-C1475</f>
        <v>6.7999999999996952E-3</v>
      </c>
      <c r="C1475" s="2">
        <f t="shared" si="91"/>
        <v>2.9580000000000002</v>
      </c>
      <c r="D1475" s="2">
        <v>2.9647999999999999</v>
      </c>
      <c r="E1475" s="2">
        <v>8.0852200000000006E-3</v>
      </c>
      <c r="F1475" s="1">
        <v>7.9000000000000008E-3</v>
      </c>
      <c r="G1475" s="3">
        <f t="shared" ref="G1475:G1538" si="94">E1475/B1475</f>
        <v>1.1890029411765239</v>
      </c>
      <c r="J1475" s="2"/>
      <c r="K1475" s="2"/>
      <c r="L1475" s="2"/>
      <c r="M1475" s="2"/>
      <c r="N1475" s="3"/>
      <c r="X1475" s="2"/>
      <c r="Y1475" s="2"/>
    </row>
    <row r="1476" spans="1:25" x14ac:dyDescent="0.25">
      <c r="A1476">
        <f t="shared" si="92"/>
        <v>2.9682499999999998</v>
      </c>
      <c r="B1476" s="2">
        <f t="shared" si="93"/>
        <v>6.8999999999999062E-3</v>
      </c>
      <c r="C1476" s="2">
        <f t="shared" ref="C1476:C1539" si="95">D1475</f>
        <v>2.9647999999999999</v>
      </c>
      <c r="D1476" s="2">
        <v>2.9716999999999998</v>
      </c>
      <c r="E1476" s="2">
        <v>8.4224999999999994E-3</v>
      </c>
      <c r="F1476" s="1">
        <v>7.7000000000000002E-3</v>
      </c>
      <c r="G1476" s="3">
        <f t="shared" si="94"/>
        <v>1.22065217391306</v>
      </c>
      <c r="J1476" s="2"/>
      <c r="K1476" s="2"/>
      <c r="L1476" s="2"/>
      <c r="M1476" s="2"/>
      <c r="N1476" s="3"/>
      <c r="X1476" s="2"/>
      <c r="Y1476" s="2"/>
    </row>
    <row r="1477" spans="1:25" x14ac:dyDescent="0.25">
      <c r="A1477">
        <f t="shared" si="92"/>
        <v>2.9750999999999999</v>
      </c>
      <c r="B1477" s="2">
        <f t="shared" si="93"/>
        <v>6.8000000000001393E-3</v>
      </c>
      <c r="C1477" s="2">
        <f t="shared" si="95"/>
        <v>2.9716999999999998</v>
      </c>
      <c r="D1477" s="2">
        <v>2.9784999999999999</v>
      </c>
      <c r="E1477" s="2">
        <v>8.5798999999999997E-3</v>
      </c>
      <c r="F1477" s="1">
        <v>7.6E-3</v>
      </c>
      <c r="G1477" s="3">
        <f t="shared" si="94"/>
        <v>1.2617499999999742</v>
      </c>
      <c r="J1477" s="2"/>
      <c r="K1477" s="2"/>
      <c r="L1477" s="2"/>
      <c r="M1477" s="2"/>
      <c r="N1477" s="3"/>
      <c r="X1477" s="2"/>
      <c r="Y1477" s="2"/>
    </row>
    <row r="1478" spans="1:25" x14ac:dyDescent="0.25">
      <c r="A1478">
        <f t="shared" si="92"/>
        <v>2.9819499999999999</v>
      </c>
      <c r="B1478" s="2">
        <f t="shared" si="93"/>
        <v>6.8999999999999062E-3</v>
      </c>
      <c r="C1478" s="2">
        <f t="shared" si="95"/>
        <v>2.9784999999999999</v>
      </c>
      <c r="D1478" s="2">
        <v>2.9853999999999998</v>
      </c>
      <c r="E1478" s="2">
        <v>8.9706500000000002E-3</v>
      </c>
      <c r="F1478" s="1">
        <v>7.4999999999999997E-3</v>
      </c>
      <c r="G1478" s="3">
        <f t="shared" si="94"/>
        <v>1.3000942028985685</v>
      </c>
      <c r="J1478" s="2"/>
      <c r="K1478" s="2"/>
      <c r="L1478" s="2"/>
      <c r="M1478" s="2"/>
      <c r="N1478" s="3"/>
      <c r="X1478" s="2"/>
      <c r="Y1478" s="2"/>
    </row>
    <row r="1479" spans="1:25" x14ac:dyDescent="0.25">
      <c r="A1479">
        <f t="shared" si="92"/>
        <v>2.9888500000000002</v>
      </c>
      <c r="B1479" s="2">
        <f t="shared" si="93"/>
        <v>6.9000000000003503E-3</v>
      </c>
      <c r="C1479" s="2">
        <f t="shared" si="95"/>
        <v>2.9853999999999998</v>
      </c>
      <c r="D1479" s="2">
        <v>2.9923000000000002</v>
      </c>
      <c r="E1479" s="2">
        <v>9.0640800000000004E-3</v>
      </c>
      <c r="F1479" s="1">
        <v>7.4000000000000003E-3</v>
      </c>
      <c r="G1479" s="3">
        <f t="shared" si="94"/>
        <v>1.313634782608629</v>
      </c>
      <c r="J1479" s="2"/>
      <c r="K1479" s="2"/>
      <c r="L1479" s="2"/>
      <c r="M1479" s="2"/>
      <c r="N1479" s="3"/>
      <c r="X1479" s="2"/>
      <c r="Y1479" s="2"/>
    </row>
    <row r="1480" spans="1:25" x14ac:dyDescent="0.25">
      <c r="A1480">
        <f t="shared" si="92"/>
        <v>2.9957500000000001</v>
      </c>
      <c r="B1480" s="2">
        <f t="shared" si="93"/>
        <v>6.8999999999999062E-3</v>
      </c>
      <c r="C1480" s="2">
        <f t="shared" si="95"/>
        <v>2.9923000000000002</v>
      </c>
      <c r="D1480" s="2">
        <v>2.9992000000000001</v>
      </c>
      <c r="E1480" s="2">
        <v>9.3953700000000001E-3</v>
      </c>
      <c r="F1480" s="1">
        <v>7.3000000000000001E-3</v>
      </c>
      <c r="G1480" s="3">
        <f t="shared" si="94"/>
        <v>1.3616478260869751</v>
      </c>
      <c r="J1480" s="2"/>
      <c r="K1480" s="2"/>
      <c r="L1480" s="2"/>
      <c r="M1480" s="2"/>
      <c r="N1480" s="3"/>
      <c r="X1480" s="2"/>
      <c r="Y1480" s="2"/>
    </row>
    <row r="1481" spans="1:25" x14ac:dyDescent="0.25">
      <c r="A1481">
        <f t="shared" si="92"/>
        <v>3.00265</v>
      </c>
      <c r="B1481" s="2">
        <f t="shared" si="93"/>
        <v>6.8999999999999062E-3</v>
      </c>
      <c r="C1481" s="2">
        <f t="shared" si="95"/>
        <v>2.9992000000000001</v>
      </c>
      <c r="D1481" s="2">
        <v>3.0061</v>
      </c>
      <c r="E1481" s="2">
        <v>9.5942400000000004E-3</v>
      </c>
      <c r="F1481" s="1">
        <v>7.1999999999999998E-3</v>
      </c>
      <c r="G1481" s="3">
        <f t="shared" si="94"/>
        <v>1.3904695652174102</v>
      </c>
      <c r="J1481" s="2"/>
      <c r="K1481" s="2"/>
      <c r="L1481" s="2"/>
      <c r="M1481" s="2"/>
      <c r="N1481" s="3"/>
      <c r="X1481" s="2"/>
      <c r="Y1481" s="2"/>
    </row>
    <row r="1482" spans="1:25" x14ac:dyDescent="0.25">
      <c r="A1482">
        <f t="shared" si="92"/>
        <v>3.0095499999999999</v>
      </c>
      <c r="B1482" s="2">
        <f t="shared" si="93"/>
        <v>6.8999999999999062E-3</v>
      </c>
      <c r="C1482" s="2">
        <f t="shared" si="95"/>
        <v>3.0061</v>
      </c>
      <c r="D1482" s="2">
        <v>3.0129999999999999</v>
      </c>
      <c r="E1482" s="2">
        <v>9.8430800000000006E-3</v>
      </c>
      <c r="F1482" s="1">
        <v>7.1000000000000004E-3</v>
      </c>
      <c r="G1482" s="3">
        <f t="shared" si="94"/>
        <v>1.4265333333333527</v>
      </c>
      <c r="J1482" s="2"/>
      <c r="K1482" s="2"/>
      <c r="L1482" s="2"/>
      <c r="M1482" s="2"/>
      <c r="N1482" s="3"/>
      <c r="X1482" s="2"/>
      <c r="Y1482" s="2"/>
    </row>
    <row r="1483" spans="1:25" x14ac:dyDescent="0.25">
      <c r="A1483">
        <f t="shared" si="92"/>
        <v>3.0164999999999997</v>
      </c>
      <c r="B1483" s="2">
        <f t="shared" si="93"/>
        <v>7.0000000000001172E-3</v>
      </c>
      <c r="C1483" s="2">
        <f t="shared" si="95"/>
        <v>3.0129999999999999</v>
      </c>
      <c r="D1483" s="2">
        <v>3.02</v>
      </c>
      <c r="E1483" s="2">
        <v>9.9984700000000006E-3</v>
      </c>
      <c r="F1483" s="1">
        <v>7.1000000000000004E-3</v>
      </c>
      <c r="G1483" s="3">
        <f t="shared" si="94"/>
        <v>1.4283528571428332</v>
      </c>
      <c r="J1483" s="2"/>
      <c r="K1483" s="2"/>
      <c r="L1483" s="2"/>
      <c r="M1483" s="2"/>
      <c r="N1483" s="3"/>
      <c r="X1483" s="2"/>
      <c r="Y1483" s="2"/>
    </row>
    <row r="1484" spans="1:25" x14ac:dyDescent="0.25">
      <c r="A1484">
        <f t="shared" si="92"/>
        <v>3.02345</v>
      </c>
      <c r="B1484" s="2">
        <f t="shared" si="93"/>
        <v>6.8999999999999062E-3</v>
      </c>
      <c r="C1484" s="2">
        <f t="shared" si="95"/>
        <v>3.02</v>
      </c>
      <c r="D1484" s="2">
        <v>3.0268999999999999</v>
      </c>
      <c r="E1484" s="2">
        <v>1.0098899999999999E-2</v>
      </c>
      <c r="F1484" s="1">
        <v>7.0000000000000001E-3</v>
      </c>
      <c r="G1484" s="3">
        <f t="shared" si="94"/>
        <v>1.4636086956521936</v>
      </c>
      <c r="J1484" s="2"/>
      <c r="K1484" s="2"/>
      <c r="L1484" s="2"/>
      <c r="M1484" s="2"/>
      <c r="N1484" s="3"/>
      <c r="X1484" s="2"/>
      <c r="Y1484" s="2"/>
    </row>
    <row r="1485" spans="1:25" x14ac:dyDescent="0.25">
      <c r="A1485">
        <f t="shared" si="92"/>
        <v>3.0304000000000002</v>
      </c>
      <c r="B1485" s="2">
        <f t="shared" si="93"/>
        <v>7.0000000000001172E-3</v>
      </c>
      <c r="C1485" s="2">
        <f t="shared" si="95"/>
        <v>3.0268999999999999</v>
      </c>
      <c r="D1485" s="2">
        <v>3.0339</v>
      </c>
      <c r="E1485" s="2">
        <v>1.0553099999999999E-2</v>
      </c>
      <c r="F1485" s="1">
        <v>6.8999999999999999E-3</v>
      </c>
      <c r="G1485" s="3">
        <f t="shared" si="94"/>
        <v>1.507585714285689</v>
      </c>
      <c r="J1485" s="2"/>
      <c r="K1485" s="2"/>
      <c r="L1485" s="2"/>
      <c r="M1485" s="2"/>
      <c r="N1485" s="3"/>
      <c r="X1485" s="2"/>
      <c r="Y1485" s="2"/>
    </row>
    <row r="1486" spans="1:25" x14ac:dyDescent="0.25">
      <c r="A1486">
        <f t="shared" si="92"/>
        <v>3.0373999999999999</v>
      </c>
      <c r="B1486" s="2">
        <f t="shared" si="93"/>
        <v>7.0000000000001172E-3</v>
      </c>
      <c r="C1486" s="2">
        <f t="shared" si="95"/>
        <v>3.0339</v>
      </c>
      <c r="D1486" s="2">
        <v>3.0409000000000002</v>
      </c>
      <c r="E1486" s="2">
        <v>1.05986E-2</v>
      </c>
      <c r="F1486" s="1">
        <v>6.8999999999999999E-3</v>
      </c>
      <c r="G1486" s="3">
        <f t="shared" si="94"/>
        <v>1.5140857142856889</v>
      </c>
      <c r="J1486" s="2"/>
      <c r="K1486" s="2"/>
      <c r="L1486" s="2"/>
      <c r="M1486" s="2"/>
      <c r="N1486" s="3"/>
      <c r="X1486" s="2"/>
      <c r="Y1486" s="2"/>
    </row>
    <row r="1487" spans="1:25" x14ac:dyDescent="0.25">
      <c r="A1487">
        <f t="shared" si="92"/>
        <v>3.0444</v>
      </c>
      <c r="B1487" s="2">
        <f t="shared" si="93"/>
        <v>6.9999999999996732E-3</v>
      </c>
      <c r="C1487" s="2">
        <f t="shared" si="95"/>
        <v>3.0409000000000002</v>
      </c>
      <c r="D1487" s="2">
        <v>3.0478999999999998</v>
      </c>
      <c r="E1487" s="2">
        <v>1.0754E-2</v>
      </c>
      <c r="F1487" s="1">
        <v>6.7999999999999996E-3</v>
      </c>
      <c r="G1487" s="3">
        <f t="shared" si="94"/>
        <v>1.536285714285786</v>
      </c>
      <c r="J1487" s="2"/>
      <c r="K1487" s="2"/>
      <c r="L1487" s="2"/>
      <c r="M1487" s="2"/>
      <c r="N1487" s="3"/>
      <c r="X1487" s="2"/>
      <c r="Y1487" s="2"/>
    </row>
    <row r="1488" spans="1:25" x14ac:dyDescent="0.25">
      <c r="A1488">
        <f t="shared" si="92"/>
        <v>3.0514000000000001</v>
      </c>
      <c r="B1488" s="2">
        <f t="shared" si="93"/>
        <v>7.0000000000001172E-3</v>
      </c>
      <c r="C1488" s="2">
        <f t="shared" si="95"/>
        <v>3.0478999999999998</v>
      </c>
      <c r="D1488" s="2">
        <v>3.0548999999999999</v>
      </c>
      <c r="E1488" s="2">
        <v>1.08404E-2</v>
      </c>
      <c r="F1488" s="1">
        <v>6.7999999999999996E-3</v>
      </c>
      <c r="G1488" s="3">
        <f t="shared" si="94"/>
        <v>1.5486285714285455</v>
      </c>
      <c r="J1488" s="2"/>
      <c r="K1488" s="2"/>
      <c r="L1488" s="2"/>
      <c r="M1488" s="2"/>
      <c r="N1488" s="3"/>
      <c r="X1488" s="2"/>
      <c r="Y1488" s="2"/>
    </row>
    <row r="1489" spans="1:25" x14ac:dyDescent="0.25">
      <c r="A1489">
        <f t="shared" si="92"/>
        <v>3.0584499999999997</v>
      </c>
      <c r="B1489" s="2">
        <f t="shared" si="93"/>
        <v>7.0999999999998842E-3</v>
      </c>
      <c r="C1489" s="2">
        <f t="shared" si="95"/>
        <v>3.0548999999999999</v>
      </c>
      <c r="D1489" s="2">
        <v>3.0619999999999998</v>
      </c>
      <c r="E1489" s="2">
        <v>1.08384E-2</v>
      </c>
      <c r="F1489" s="1">
        <v>6.7999999999999996E-3</v>
      </c>
      <c r="G1489" s="3">
        <f t="shared" si="94"/>
        <v>1.5265352112676305</v>
      </c>
      <c r="J1489" s="2"/>
      <c r="K1489" s="2"/>
      <c r="L1489" s="2"/>
      <c r="M1489" s="2"/>
      <c r="N1489" s="3"/>
      <c r="X1489" s="2"/>
      <c r="Y1489" s="2"/>
    </row>
    <row r="1490" spans="1:25" x14ac:dyDescent="0.25">
      <c r="A1490">
        <f t="shared" si="92"/>
        <v>3.0655000000000001</v>
      </c>
      <c r="B1490" s="2">
        <f t="shared" si="93"/>
        <v>7.0000000000001172E-3</v>
      </c>
      <c r="C1490" s="2">
        <f t="shared" si="95"/>
        <v>3.0619999999999998</v>
      </c>
      <c r="D1490" s="2">
        <v>3.069</v>
      </c>
      <c r="E1490" s="2">
        <v>1.0692E-2</v>
      </c>
      <c r="F1490" s="1">
        <v>6.7999999999999996E-3</v>
      </c>
      <c r="G1490" s="3">
        <f t="shared" si="94"/>
        <v>1.5274285714285458</v>
      </c>
      <c r="J1490" s="2"/>
      <c r="K1490" s="2"/>
      <c r="L1490" s="2"/>
      <c r="M1490" s="2"/>
      <c r="N1490" s="3"/>
      <c r="X1490" s="2"/>
      <c r="Y1490" s="2"/>
    </row>
    <row r="1491" spans="1:25" x14ac:dyDescent="0.25">
      <c r="A1491">
        <f t="shared" si="92"/>
        <v>3.0725499999999997</v>
      </c>
      <c r="B1491" s="2">
        <f t="shared" si="93"/>
        <v>7.0999999999998842E-3</v>
      </c>
      <c r="C1491" s="2">
        <f t="shared" si="95"/>
        <v>3.069</v>
      </c>
      <c r="D1491" s="2">
        <v>3.0760999999999998</v>
      </c>
      <c r="E1491" s="2">
        <v>1.06695E-2</v>
      </c>
      <c r="F1491" s="1">
        <v>6.7999999999999996E-3</v>
      </c>
      <c r="G1491" s="3">
        <f t="shared" si="94"/>
        <v>1.5027464788732641</v>
      </c>
      <c r="J1491" s="2"/>
      <c r="K1491" s="2"/>
      <c r="L1491" s="2"/>
      <c r="M1491" s="2"/>
      <c r="N1491" s="3"/>
      <c r="X1491" s="2"/>
      <c r="Y1491" s="2"/>
    </row>
    <row r="1492" spans="1:25" x14ac:dyDescent="0.25">
      <c r="A1492">
        <f t="shared" si="92"/>
        <v>3.07965</v>
      </c>
      <c r="B1492" s="2">
        <f t="shared" si="93"/>
        <v>7.1000000000003283E-3</v>
      </c>
      <c r="C1492" s="2">
        <f t="shared" si="95"/>
        <v>3.0760999999999998</v>
      </c>
      <c r="D1492" s="2">
        <v>3.0832000000000002</v>
      </c>
      <c r="E1492" s="2">
        <v>1.03383E-2</v>
      </c>
      <c r="F1492" s="1">
        <v>7.0000000000000001E-3</v>
      </c>
      <c r="G1492" s="3">
        <f t="shared" si="94"/>
        <v>1.4560985915492284</v>
      </c>
      <c r="J1492" s="2"/>
      <c r="K1492" s="2"/>
      <c r="L1492" s="2"/>
      <c r="M1492" s="2"/>
      <c r="N1492" s="3"/>
      <c r="X1492" s="2"/>
      <c r="Y1492" s="2"/>
    </row>
    <row r="1493" spans="1:25" x14ac:dyDescent="0.25">
      <c r="A1493">
        <f t="shared" si="92"/>
        <v>3.0867500000000003</v>
      </c>
      <c r="B1493" s="2">
        <f t="shared" si="93"/>
        <v>7.0999999999998842E-3</v>
      </c>
      <c r="C1493" s="2">
        <f t="shared" si="95"/>
        <v>3.0832000000000002</v>
      </c>
      <c r="D1493" s="2">
        <v>3.0903</v>
      </c>
      <c r="E1493" s="2">
        <v>1.0022E-2</v>
      </c>
      <c r="F1493" s="1">
        <v>7.1000000000000004E-3</v>
      </c>
      <c r="G1493" s="3">
        <f t="shared" si="94"/>
        <v>1.4115492957746709</v>
      </c>
      <c r="J1493" s="2"/>
      <c r="K1493" s="2"/>
      <c r="L1493" s="2"/>
      <c r="M1493" s="2"/>
      <c r="N1493" s="3"/>
      <c r="X1493" s="2"/>
      <c r="Y1493" s="2"/>
    </row>
    <row r="1494" spans="1:25" x14ac:dyDescent="0.25">
      <c r="A1494">
        <f t="shared" si="92"/>
        <v>3.0938499999999998</v>
      </c>
      <c r="B1494" s="2">
        <f t="shared" si="93"/>
        <v>7.0999999999998842E-3</v>
      </c>
      <c r="C1494" s="2">
        <f t="shared" si="95"/>
        <v>3.0903</v>
      </c>
      <c r="D1494" s="2">
        <v>3.0973999999999999</v>
      </c>
      <c r="E1494" s="2">
        <v>9.8145899999999998E-3</v>
      </c>
      <c r="F1494" s="1">
        <v>7.1000000000000004E-3</v>
      </c>
      <c r="G1494" s="3">
        <f t="shared" si="94"/>
        <v>1.3823366197183324</v>
      </c>
      <c r="J1494" s="2"/>
      <c r="K1494" s="2"/>
      <c r="L1494" s="2"/>
      <c r="M1494" s="2"/>
      <c r="N1494" s="3"/>
      <c r="X1494" s="2"/>
      <c r="Y1494" s="2"/>
    </row>
    <row r="1495" spans="1:25" x14ac:dyDescent="0.25">
      <c r="A1495">
        <f t="shared" si="92"/>
        <v>3.101</v>
      </c>
      <c r="B1495" s="2">
        <f t="shared" si="93"/>
        <v>7.2000000000000952E-3</v>
      </c>
      <c r="C1495" s="2">
        <f t="shared" si="95"/>
        <v>3.0973999999999999</v>
      </c>
      <c r="D1495" s="2">
        <v>3.1046</v>
      </c>
      <c r="E1495" s="2">
        <v>9.2834400000000004E-3</v>
      </c>
      <c r="F1495" s="1">
        <v>7.3000000000000001E-3</v>
      </c>
      <c r="G1495" s="3">
        <f t="shared" si="94"/>
        <v>1.2893666666666497</v>
      </c>
      <c r="J1495" s="2"/>
      <c r="K1495" s="2"/>
      <c r="L1495" s="2"/>
      <c r="M1495" s="2"/>
      <c r="N1495" s="3"/>
      <c r="X1495" s="2"/>
      <c r="Y1495" s="2"/>
    </row>
    <row r="1496" spans="1:25" x14ac:dyDescent="0.25">
      <c r="A1496">
        <f t="shared" si="92"/>
        <v>3.1081500000000002</v>
      </c>
      <c r="B1496" s="2">
        <f t="shared" si="93"/>
        <v>7.0999999999998842E-3</v>
      </c>
      <c r="C1496" s="2">
        <f t="shared" si="95"/>
        <v>3.1046</v>
      </c>
      <c r="D1496" s="2">
        <v>3.1116999999999999</v>
      </c>
      <c r="E1496" s="2">
        <v>8.8187400000000003E-3</v>
      </c>
      <c r="F1496" s="1">
        <v>7.4999999999999997E-3</v>
      </c>
      <c r="G1496" s="3">
        <f t="shared" si="94"/>
        <v>1.2420760563380484</v>
      </c>
      <c r="J1496" s="2"/>
      <c r="K1496" s="2"/>
      <c r="L1496" s="2"/>
      <c r="M1496" s="2"/>
      <c r="N1496" s="3"/>
      <c r="X1496" s="2"/>
      <c r="Y1496" s="2"/>
    </row>
    <row r="1497" spans="1:25" x14ac:dyDescent="0.25">
      <c r="A1497">
        <f t="shared" si="92"/>
        <v>3.1153</v>
      </c>
      <c r="B1497" s="2">
        <f t="shared" si="93"/>
        <v>7.2000000000000952E-3</v>
      </c>
      <c r="C1497" s="2">
        <f t="shared" si="95"/>
        <v>3.1116999999999999</v>
      </c>
      <c r="D1497" s="2">
        <v>3.1189</v>
      </c>
      <c r="E1497" s="2">
        <v>8.4399899999999996E-3</v>
      </c>
      <c r="F1497" s="1">
        <v>7.7000000000000002E-3</v>
      </c>
      <c r="G1497" s="3">
        <f t="shared" si="94"/>
        <v>1.1722208333333177</v>
      </c>
      <c r="J1497" s="2"/>
      <c r="K1497" s="2"/>
      <c r="L1497" s="2"/>
      <c r="M1497" s="2"/>
      <c r="N1497" s="3"/>
      <c r="X1497" s="2"/>
      <c r="Y1497" s="2"/>
    </row>
    <row r="1498" spans="1:25" x14ac:dyDescent="0.25">
      <c r="A1498">
        <f t="shared" si="92"/>
        <v>3.1225000000000001</v>
      </c>
      <c r="B1498" s="2">
        <f t="shared" si="93"/>
        <v>7.2000000000000952E-3</v>
      </c>
      <c r="C1498" s="2">
        <f t="shared" si="95"/>
        <v>3.1189</v>
      </c>
      <c r="D1498" s="2">
        <v>3.1261000000000001</v>
      </c>
      <c r="E1498" s="2">
        <v>7.9937800000000007E-3</v>
      </c>
      <c r="F1498" s="1">
        <v>7.9000000000000008E-3</v>
      </c>
      <c r="G1498" s="3">
        <f t="shared" si="94"/>
        <v>1.1102472222222077</v>
      </c>
      <c r="J1498" s="2"/>
      <c r="K1498" s="2"/>
      <c r="L1498" s="2"/>
      <c r="M1498" s="2"/>
      <c r="N1498" s="3"/>
      <c r="X1498" s="2"/>
      <c r="Y1498" s="2"/>
    </row>
    <row r="1499" spans="1:25" x14ac:dyDescent="0.25">
      <c r="A1499">
        <f t="shared" si="92"/>
        <v>3.1297000000000001</v>
      </c>
      <c r="B1499" s="2">
        <f t="shared" si="93"/>
        <v>7.2000000000000952E-3</v>
      </c>
      <c r="C1499" s="2">
        <f t="shared" si="95"/>
        <v>3.1261000000000001</v>
      </c>
      <c r="D1499" s="2">
        <v>3.1333000000000002</v>
      </c>
      <c r="E1499" s="2">
        <v>7.7279599999999999E-3</v>
      </c>
      <c r="F1499" s="1">
        <v>8.0000000000000002E-3</v>
      </c>
      <c r="G1499" s="3">
        <f t="shared" si="94"/>
        <v>1.0733277777777637</v>
      </c>
      <c r="J1499" s="2"/>
      <c r="K1499" s="2"/>
      <c r="L1499" s="2"/>
      <c r="M1499" s="2"/>
      <c r="N1499" s="3"/>
      <c r="X1499" s="2"/>
      <c r="Y1499" s="2"/>
    </row>
    <row r="1500" spans="1:25" x14ac:dyDescent="0.25">
      <c r="A1500">
        <f t="shared" si="92"/>
        <v>3.1368999999999998</v>
      </c>
      <c r="B1500" s="2">
        <f t="shared" si="93"/>
        <v>7.1999999999996511E-3</v>
      </c>
      <c r="C1500" s="2">
        <f t="shared" si="95"/>
        <v>3.1333000000000002</v>
      </c>
      <c r="D1500" s="2">
        <v>3.1404999999999998</v>
      </c>
      <c r="E1500" s="2">
        <v>7.3756899999999999E-3</v>
      </c>
      <c r="F1500" s="1">
        <v>8.2000000000000007E-3</v>
      </c>
      <c r="G1500" s="3">
        <f t="shared" si="94"/>
        <v>1.0244013888889385</v>
      </c>
      <c r="J1500" s="2"/>
      <c r="K1500" s="2"/>
      <c r="L1500" s="2"/>
      <c r="M1500" s="2"/>
      <c r="N1500" s="3"/>
      <c r="X1500" s="2"/>
      <c r="Y1500" s="2"/>
    </row>
    <row r="1501" spans="1:25" x14ac:dyDescent="0.25">
      <c r="A1501">
        <f t="shared" si="92"/>
        <v>3.1440999999999999</v>
      </c>
      <c r="B1501" s="2">
        <f t="shared" si="93"/>
        <v>7.2000000000000952E-3</v>
      </c>
      <c r="C1501" s="2">
        <f t="shared" si="95"/>
        <v>3.1404999999999998</v>
      </c>
      <c r="D1501" s="2">
        <v>3.1476999999999999</v>
      </c>
      <c r="E1501" s="2">
        <v>7.1248500000000003E-3</v>
      </c>
      <c r="F1501" s="1">
        <v>8.3999999999999995E-3</v>
      </c>
      <c r="G1501" s="3">
        <f t="shared" si="94"/>
        <v>0.98956249999998691</v>
      </c>
      <c r="J1501" s="2"/>
      <c r="K1501" s="2"/>
      <c r="L1501" s="2"/>
      <c r="M1501" s="2"/>
      <c r="N1501" s="3"/>
      <c r="X1501" s="2"/>
      <c r="Y1501" s="2"/>
    </row>
    <row r="1502" spans="1:25" x14ac:dyDescent="0.25">
      <c r="A1502">
        <f t="shared" si="92"/>
        <v>3.1513499999999999</v>
      </c>
      <c r="B1502" s="2">
        <f t="shared" si="93"/>
        <v>7.2999999999998622E-3</v>
      </c>
      <c r="C1502" s="2">
        <f t="shared" si="95"/>
        <v>3.1476999999999999</v>
      </c>
      <c r="D1502" s="2">
        <v>3.1549999999999998</v>
      </c>
      <c r="E1502" s="2">
        <v>6.8100599999999997E-3</v>
      </c>
      <c r="F1502" s="1">
        <v>8.6E-3</v>
      </c>
      <c r="G1502" s="3">
        <f t="shared" si="94"/>
        <v>0.93288493150686691</v>
      </c>
      <c r="J1502" s="2"/>
      <c r="K1502" s="2"/>
      <c r="L1502" s="2"/>
      <c r="M1502" s="2"/>
      <c r="N1502" s="3"/>
      <c r="X1502" s="2"/>
      <c r="Y1502" s="2"/>
    </row>
    <row r="1503" spans="1:25" x14ac:dyDescent="0.25">
      <c r="A1503">
        <f t="shared" si="92"/>
        <v>3.1586499999999997</v>
      </c>
      <c r="B1503" s="2">
        <f t="shared" si="93"/>
        <v>7.3000000000003062E-3</v>
      </c>
      <c r="C1503" s="2">
        <f t="shared" si="95"/>
        <v>3.1549999999999998</v>
      </c>
      <c r="D1503" s="2">
        <v>3.1623000000000001</v>
      </c>
      <c r="E1503" s="2">
        <v>6.6136800000000003E-3</v>
      </c>
      <c r="F1503" s="1">
        <v>8.6999999999999994E-3</v>
      </c>
      <c r="G1503" s="3">
        <f t="shared" si="94"/>
        <v>0.90598356164379767</v>
      </c>
      <c r="J1503" s="2"/>
      <c r="K1503" s="2"/>
      <c r="L1503" s="2"/>
      <c r="M1503" s="2"/>
      <c r="N1503" s="3"/>
      <c r="X1503" s="2"/>
      <c r="Y1503" s="2"/>
    </row>
    <row r="1504" spans="1:25" x14ac:dyDescent="0.25">
      <c r="A1504">
        <f t="shared" si="92"/>
        <v>3.16595</v>
      </c>
      <c r="B1504" s="2">
        <f t="shared" si="93"/>
        <v>7.2999999999998622E-3</v>
      </c>
      <c r="C1504" s="2">
        <f t="shared" si="95"/>
        <v>3.1623000000000001</v>
      </c>
      <c r="D1504" s="2">
        <v>3.1696</v>
      </c>
      <c r="E1504" s="2">
        <v>6.4922599999999997E-3</v>
      </c>
      <c r="F1504" s="1">
        <v>8.8000000000000005E-3</v>
      </c>
      <c r="G1504" s="3">
        <f t="shared" si="94"/>
        <v>0.88935068493152358</v>
      </c>
      <c r="J1504" s="2"/>
      <c r="K1504" s="2"/>
      <c r="L1504" s="2"/>
      <c r="M1504" s="2"/>
      <c r="N1504" s="3"/>
      <c r="X1504" s="2"/>
      <c r="Y1504" s="2"/>
    </row>
    <row r="1505" spans="1:25" x14ac:dyDescent="0.25">
      <c r="A1505">
        <f t="shared" si="92"/>
        <v>3.1732499999999999</v>
      </c>
      <c r="B1505" s="2">
        <f t="shared" si="93"/>
        <v>7.2999999999998622E-3</v>
      </c>
      <c r="C1505" s="2">
        <f t="shared" si="95"/>
        <v>3.1696</v>
      </c>
      <c r="D1505" s="2">
        <v>3.1768999999999998</v>
      </c>
      <c r="E1505" s="2">
        <v>6.3433600000000001E-3</v>
      </c>
      <c r="F1505" s="1">
        <v>8.8999999999999999E-3</v>
      </c>
      <c r="G1505" s="3">
        <f t="shared" si="94"/>
        <v>0.86895342465755065</v>
      </c>
      <c r="J1505" s="2"/>
      <c r="K1505" s="2"/>
      <c r="L1505" s="2"/>
      <c r="M1505" s="2"/>
      <c r="N1505" s="3"/>
      <c r="X1505" s="2"/>
      <c r="Y1505" s="2"/>
    </row>
    <row r="1506" spans="1:25" x14ac:dyDescent="0.25">
      <c r="A1506">
        <f t="shared" si="92"/>
        <v>3.1805500000000002</v>
      </c>
      <c r="B1506" s="2">
        <f t="shared" si="93"/>
        <v>7.3000000000003062E-3</v>
      </c>
      <c r="C1506" s="2">
        <f t="shared" si="95"/>
        <v>3.1768999999999998</v>
      </c>
      <c r="D1506" s="2">
        <v>3.1842000000000001</v>
      </c>
      <c r="E1506" s="2">
        <v>6.3778400000000001E-3</v>
      </c>
      <c r="F1506" s="1">
        <v>8.8999999999999999E-3</v>
      </c>
      <c r="G1506" s="3">
        <f t="shared" si="94"/>
        <v>0.87367671232873045</v>
      </c>
      <c r="J1506" s="2"/>
      <c r="K1506" s="2"/>
      <c r="L1506" s="2"/>
      <c r="M1506" s="2"/>
      <c r="N1506" s="3"/>
      <c r="X1506" s="2"/>
      <c r="Y1506" s="2"/>
    </row>
    <row r="1507" spans="1:25" x14ac:dyDescent="0.25">
      <c r="A1507">
        <f t="shared" si="92"/>
        <v>3.1878500000000001</v>
      </c>
      <c r="B1507" s="2">
        <f t="shared" si="93"/>
        <v>7.2999999999998622E-3</v>
      </c>
      <c r="C1507" s="2">
        <f t="shared" si="95"/>
        <v>3.1842000000000001</v>
      </c>
      <c r="D1507" s="2">
        <v>3.1915</v>
      </c>
      <c r="E1507" s="2">
        <v>6.16448E-3</v>
      </c>
      <c r="F1507" s="1">
        <v>8.9999999999999993E-3</v>
      </c>
      <c r="G1507" s="3">
        <f t="shared" si="94"/>
        <v>0.84444931506850907</v>
      </c>
      <c r="J1507" s="2"/>
      <c r="K1507" s="2"/>
      <c r="L1507" s="2"/>
      <c r="M1507" s="2"/>
      <c r="N1507" s="3"/>
      <c r="X1507" s="2"/>
      <c r="Y1507" s="2"/>
    </row>
    <row r="1508" spans="1:25" x14ac:dyDescent="0.25">
      <c r="A1508">
        <f t="shared" si="92"/>
        <v>3.1951999999999998</v>
      </c>
      <c r="B1508" s="2">
        <f t="shared" si="93"/>
        <v>7.4000000000000732E-3</v>
      </c>
      <c r="C1508" s="2">
        <f t="shared" si="95"/>
        <v>3.1915</v>
      </c>
      <c r="D1508" s="2">
        <v>3.1989000000000001</v>
      </c>
      <c r="E1508" s="2">
        <v>6.2259400000000001E-3</v>
      </c>
      <c r="F1508" s="1">
        <v>8.9999999999999993E-3</v>
      </c>
      <c r="G1508" s="3">
        <f t="shared" si="94"/>
        <v>0.84134324324323495</v>
      </c>
      <c r="J1508" s="2"/>
      <c r="K1508" s="2"/>
      <c r="L1508" s="2"/>
      <c r="M1508" s="2"/>
      <c r="N1508" s="3"/>
      <c r="X1508" s="2"/>
      <c r="Y1508" s="2"/>
    </row>
    <row r="1509" spans="1:25" x14ac:dyDescent="0.25">
      <c r="A1509">
        <f t="shared" si="92"/>
        <v>3.2026000000000003</v>
      </c>
      <c r="B1509" s="2">
        <f t="shared" si="93"/>
        <v>7.4000000000000732E-3</v>
      </c>
      <c r="C1509" s="2">
        <f t="shared" si="95"/>
        <v>3.1989000000000001</v>
      </c>
      <c r="D1509" s="2">
        <v>3.2063000000000001</v>
      </c>
      <c r="E1509" s="2">
        <v>6.25941E-3</v>
      </c>
      <c r="F1509" s="1">
        <v>8.8999999999999999E-3</v>
      </c>
      <c r="G1509" s="3">
        <f t="shared" si="94"/>
        <v>0.84586621621620783</v>
      </c>
      <c r="J1509" s="2"/>
      <c r="K1509" s="2"/>
      <c r="L1509" s="2"/>
      <c r="M1509" s="2"/>
      <c r="N1509" s="3"/>
      <c r="X1509" s="2"/>
      <c r="Y1509" s="2"/>
    </row>
    <row r="1510" spans="1:25" x14ac:dyDescent="0.25">
      <c r="A1510">
        <f t="shared" si="92"/>
        <v>3.21</v>
      </c>
      <c r="B1510" s="2">
        <f t="shared" si="93"/>
        <v>7.3999999999996291E-3</v>
      </c>
      <c r="C1510" s="2">
        <f t="shared" si="95"/>
        <v>3.2063000000000001</v>
      </c>
      <c r="D1510" s="2">
        <v>3.2136999999999998</v>
      </c>
      <c r="E1510" s="2">
        <v>6.2114500000000003E-3</v>
      </c>
      <c r="F1510" s="1">
        <v>8.9999999999999993E-3</v>
      </c>
      <c r="G1510" s="3">
        <f t="shared" si="94"/>
        <v>0.83938513513517721</v>
      </c>
      <c r="J1510" s="2"/>
      <c r="K1510" s="2"/>
      <c r="L1510" s="2"/>
      <c r="M1510" s="2"/>
      <c r="N1510" s="3"/>
      <c r="X1510" s="2"/>
      <c r="Y1510" s="2"/>
    </row>
    <row r="1511" spans="1:25" x14ac:dyDescent="0.25">
      <c r="A1511">
        <f t="shared" si="92"/>
        <v>3.2173999999999996</v>
      </c>
      <c r="B1511" s="2">
        <f t="shared" si="93"/>
        <v>7.4000000000000732E-3</v>
      </c>
      <c r="C1511" s="2">
        <f t="shared" si="95"/>
        <v>3.2136999999999998</v>
      </c>
      <c r="D1511" s="2">
        <v>3.2210999999999999</v>
      </c>
      <c r="E1511" s="2">
        <v>6.2304300000000003E-3</v>
      </c>
      <c r="F1511" s="1">
        <v>8.9999999999999993E-3</v>
      </c>
      <c r="G1511" s="3">
        <f t="shared" si="94"/>
        <v>0.84194999999999176</v>
      </c>
      <c r="J1511" s="2"/>
      <c r="K1511" s="2"/>
      <c r="L1511" s="2"/>
      <c r="M1511" s="2"/>
      <c r="N1511" s="3"/>
      <c r="X1511" s="2"/>
      <c r="Y1511" s="2"/>
    </row>
    <row r="1512" spans="1:25" x14ac:dyDescent="0.25">
      <c r="A1512">
        <f t="shared" si="92"/>
        <v>3.2248000000000001</v>
      </c>
      <c r="B1512" s="2">
        <f t="shared" si="93"/>
        <v>7.4000000000000732E-3</v>
      </c>
      <c r="C1512" s="2">
        <f t="shared" si="95"/>
        <v>3.2210999999999999</v>
      </c>
      <c r="D1512" s="2">
        <v>3.2284999999999999</v>
      </c>
      <c r="E1512" s="2">
        <v>6.3443600000000003E-3</v>
      </c>
      <c r="F1512" s="1">
        <v>8.8999999999999999E-3</v>
      </c>
      <c r="G1512" s="3">
        <f t="shared" si="94"/>
        <v>0.85734594594593749</v>
      </c>
      <c r="J1512" s="2"/>
      <c r="K1512" s="2"/>
      <c r="L1512" s="2"/>
      <c r="M1512" s="2"/>
      <c r="N1512" s="3"/>
      <c r="X1512" s="2"/>
      <c r="Y1512" s="2"/>
    </row>
    <row r="1513" spans="1:25" x14ac:dyDescent="0.25">
      <c r="A1513">
        <f t="shared" si="92"/>
        <v>3.2321999999999997</v>
      </c>
      <c r="B1513" s="2">
        <f t="shared" si="93"/>
        <v>7.4000000000000732E-3</v>
      </c>
      <c r="C1513" s="2">
        <f t="shared" si="95"/>
        <v>3.2284999999999999</v>
      </c>
      <c r="D1513" s="2">
        <v>3.2359</v>
      </c>
      <c r="E1513" s="2">
        <v>6.4368000000000003E-3</v>
      </c>
      <c r="F1513" s="1">
        <v>8.8000000000000005E-3</v>
      </c>
      <c r="G1513" s="3">
        <f t="shared" si="94"/>
        <v>0.86983783783782931</v>
      </c>
      <c r="J1513" s="2"/>
      <c r="K1513" s="2"/>
      <c r="L1513" s="2"/>
      <c r="M1513" s="2"/>
      <c r="N1513" s="3"/>
      <c r="X1513" s="2"/>
      <c r="Y1513" s="2"/>
    </row>
    <row r="1514" spans="1:25" x14ac:dyDescent="0.25">
      <c r="A1514">
        <f t="shared" si="92"/>
        <v>3.2396500000000001</v>
      </c>
      <c r="B1514" s="2">
        <f t="shared" si="93"/>
        <v>7.4999999999998401E-3</v>
      </c>
      <c r="C1514" s="2">
        <f t="shared" si="95"/>
        <v>3.2359</v>
      </c>
      <c r="D1514" s="2">
        <v>3.2433999999999998</v>
      </c>
      <c r="E1514" s="2">
        <v>6.5752099999999997E-3</v>
      </c>
      <c r="F1514" s="1">
        <v>8.6999999999999994E-3</v>
      </c>
      <c r="G1514" s="3">
        <f t="shared" si="94"/>
        <v>0.87669466666668527</v>
      </c>
      <c r="J1514" s="2"/>
      <c r="K1514" s="2"/>
      <c r="L1514" s="2"/>
      <c r="M1514" s="2"/>
      <c r="N1514" s="3"/>
      <c r="X1514" s="2"/>
      <c r="Y1514" s="2"/>
    </row>
    <row r="1515" spans="1:25" x14ac:dyDescent="0.25">
      <c r="A1515">
        <f t="shared" si="92"/>
        <v>3.24715</v>
      </c>
      <c r="B1515" s="2">
        <f t="shared" si="93"/>
        <v>7.5000000000002842E-3</v>
      </c>
      <c r="C1515" s="2">
        <f t="shared" si="95"/>
        <v>3.2433999999999998</v>
      </c>
      <c r="D1515" s="2">
        <v>3.2509000000000001</v>
      </c>
      <c r="E1515" s="2">
        <v>6.65316E-3</v>
      </c>
      <c r="F1515" s="1">
        <v>8.6999999999999994E-3</v>
      </c>
      <c r="G1515" s="3">
        <f t="shared" si="94"/>
        <v>0.88708799999996635</v>
      </c>
      <c r="J1515" s="2"/>
      <c r="K1515" s="2"/>
      <c r="L1515" s="2"/>
      <c r="M1515" s="2"/>
      <c r="N1515" s="3"/>
      <c r="X1515" s="2"/>
      <c r="Y1515" s="2"/>
    </row>
    <row r="1516" spans="1:25" x14ac:dyDescent="0.25">
      <c r="A1516">
        <f t="shared" si="92"/>
        <v>3.2546499999999998</v>
      </c>
      <c r="B1516" s="2">
        <f t="shared" si="93"/>
        <v>7.4999999999998401E-3</v>
      </c>
      <c r="C1516" s="2">
        <f t="shared" si="95"/>
        <v>3.2509000000000001</v>
      </c>
      <c r="D1516" s="2">
        <v>3.2584</v>
      </c>
      <c r="E1516" s="2">
        <v>6.64366E-3</v>
      </c>
      <c r="F1516" s="1">
        <v>8.6999999999999994E-3</v>
      </c>
      <c r="G1516" s="3">
        <f t="shared" si="94"/>
        <v>0.88582133333335222</v>
      </c>
      <c r="J1516" s="2"/>
      <c r="K1516" s="2"/>
      <c r="L1516" s="2"/>
      <c r="M1516" s="2"/>
      <c r="N1516" s="3"/>
      <c r="X1516" s="2"/>
      <c r="Y1516" s="2"/>
    </row>
    <row r="1517" spans="1:25" x14ac:dyDescent="0.25">
      <c r="A1517">
        <f t="shared" si="92"/>
        <v>3.2621500000000001</v>
      </c>
      <c r="B1517" s="2">
        <f t="shared" si="93"/>
        <v>7.4999999999998401E-3</v>
      </c>
      <c r="C1517" s="2">
        <f t="shared" si="95"/>
        <v>3.2584</v>
      </c>
      <c r="D1517" s="2">
        <v>3.2658999999999998</v>
      </c>
      <c r="E1517" s="2">
        <v>6.6836400000000002E-3</v>
      </c>
      <c r="F1517" s="1">
        <v>8.6E-3</v>
      </c>
      <c r="G1517" s="3">
        <f t="shared" si="94"/>
        <v>0.89115200000001904</v>
      </c>
      <c r="J1517" s="2"/>
      <c r="K1517" s="2"/>
      <c r="L1517" s="2"/>
      <c r="M1517" s="2"/>
      <c r="N1517" s="3"/>
      <c r="X1517" s="2"/>
      <c r="Y1517" s="2"/>
    </row>
    <row r="1518" spans="1:25" x14ac:dyDescent="0.25">
      <c r="A1518">
        <f t="shared" si="92"/>
        <v>3.2696499999999999</v>
      </c>
      <c r="B1518" s="2">
        <f t="shared" si="93"/>
        <v>7.5000000000002842E-3</v>
      </c>
      <c r="C1518" s="2">
        <f t="shared" si="95"/>
        <v>3.2658999999999998</v>
      </c>
      <c r="D1518" s="2">
        <v>3.2734000000000001</v>
      </c>
      <c r="E1518" s="2">
        <v>6.8245500000000004E-3</v>
      </c>
      <c r="F1518" s="1">
        <v>8.6E-3</v>
      </c>
      <c r="G1518" s="3">
        <f t="shared" si="94"/>
        <v>0.90993999999996555</v>
      </c>
      <c r="J1518" s="2"/>
      <c r="K1518" s="2"/>
      <c r="L1518" s="2"/>
      <c r="M1518" s="2"/>
      <c r="N1518" s="3"/>
      <c r="X1518" s="2"/>
      <c r="Y1518" s="2"/>
    </row>
    <row r="1519" spans="1:25" x14ac:dyDescent="0.25">
      <c r="A1519">
        <f t="shared" si="92"/>
        <v>3.2772000000000001</v>
      </c>
      <c r="B1519" s="2">
        <f t="shared" si="93"/>
        <v>7.6000000000000512E-3</v>
      </c>
      <c r="C1519" s="2">
        <f t="shared" si="95"/>
        <v>3.2734000000000001</v>
      </c>
      <c r="D1519" s="2">
        <v>3.2810000000000001</v>
      </c>
      <c r="E1519" s="2">
        <v>7.0983699999999997E-3</v>
      </c>
      <c r="F1519" s="1">
        <v>8.3999999999999995E-3</v>
      </c>
      <c r="G1519" s="3">
        <f t="shared" si="94"/>
        <v>0.93399605263157259</v>
      </c>
      <c r="J1519" s="2"/>
      <c r="K1519" s="2"/>
      <c r="L1519" s="2"/>
      <c r="M1519" s="2"/>
      <c r="N1519" s="3"/>
      <c r="X1519" s="2"/>
      <c r="Y1519" s="2"/>
    </row>
    <row r="1520" spans="1:25" x14ac:dyDescent="0.25">
      <c r="A1520">
        <f t="shared" si="92"/>
        <v>3.2847499999999998</v>
      </c>
      <c r="B1520" s="2">
        <f t="shared" si="93"/>
        <v>7.4999999999998401E-3</v>
      </c>
      <c r="C1520" s="2">
        <f t="shared" si="95"/>
        <v>3.2810000000000001</v>
      </c>
      <c r="D1520" s="2">
        <v>3.2885</v>
      </c>
      <c r="E1520" s="2">
        <v>7.2297799999999999E-3</v>
      </c>
      <c r="F1520" s="1">
        <v>8.3000000000000001E-3</v>
      </c>
      <c r="G1520" s="3">
        <f t="shared" si="94"/>
        <v>0.96397066666668718</v>
      </c>
      <c r="J1520" s="2"/>
      <c r="K1520" s="2"/>
      <c r="L1520" s="2"/>
      <c r="M1520" s="2"/>
      <c r="N1520" s="3"/>
      <c r="X1520" s="2"/>
      <c r="Y1520" s="2"/>
    </row>
    <row r="1521" spans="1:25" x14ac:dyDescent="0.25">
      <c r="A1521">
        <f t="shared" si="92"/>
        <v>3.2923</v>
      </c>
      <c r="B1521" s="2">
        <f t="shared" si="93"/>
        <v>7.6000000000000512E-3</v>
      </c>
      <c r="C1521" s="2">
        <f t="shared" si="95"/>
        <v>3.2885</v>
      </c>
      <c r="D1521" s="2">
        <v>3.2961</v>
      </c>
      <c r="E1521" s="2">
        <v>7.2542700000000002E-3</v>
      </c>
      <c r="F1521" s="1">
        <v>8.3000000000000001E-3</v>
      </c>
      <c r="G1521" s="3">
        <f t="shared" si="94"/>
        <v>0.95450921052630944</v>
      </c>
      <c r="J1521" s="2"/>
      <c r="K1521" s="2"/>
      <c r="L1521" s="2"/>
      <c r="M1521" s="2"/>
      <c r="N1521" s="3"/>
      <c r="X1521" s="2"/>
      <c r="Y1521" s="2"/>
    </row>
    <row r="1522" spans="1:25" x14ac:dyDescent="0.25">
      <c r="A1522">
        <f t="shared" si="92"/>
        <v>3.2999000000000001</v>
      </c>
      <c r="B1522" s="2">
        <f t="shared" si="93"/>
        <v>7.6000000000000512E-3</v>
      </c>
      <c r="C1522" s="2">
        <f t="shared" si="95"/>
        <v>3.2961</v>
      </c>
      <c r="D1522" s="2">
        <v>3.3037000000000001</v>
      </c>
      <c r="E1522" s="2">
        <v>7.4961100000000003E-3</v>
      </c>
      <c r="F1522" s="1">
        <v>8.2000000000000007E-3</v>
      </c>
      <c r="G1522" s="3">
        <f t="shared" si="94"/>
        <v>0.98633026315788819</v>
      </c>
      <c r="J1522" s="2"/>
      <c r="K1522" s="2"/>
      <c r="L1522" s="2"/>
      <c r="M1522" s="2"/>
      <c r="N1522" s="3"/>
      <c r="X1522" s="2"/>
      <c r="Y1522" s="2"/>
    </row>
    <row r="1523" spans="1:25" x14ac:dyDescent="0.25">
      <c r="A1523">
        <f t="shared" si="92"/>
        <v>3.3075000000000001</v>
      </c>
      <c r="B1523" s="2">
        <f t="shared" si="93"/>
        <v>7.6000000000000512E-3</v>
      </c>
      <c r="C1523" s="2">
        <f t="shared" si="95"/>
        <v>3.3037000000000001</v>
      </c>
      <c r="D1523" s="2">
        <v>3.3113000000000001</v>
      </c>
      <c r="E1523" s="2">
        <v>7.71596E-3</v>
      </c>
      <c r="F1523" s="1">
        <v>8.0000000000000002E-3</v>
      </c>
      <c r="G1523" s="3">
        <f t="shared" si="94"/>
        <v>1.0152578947368354</v>
      </c>
      <c r="J1523" s="2"/>
      <c r="K1523" s="2"/>
      <c r="L1523" s="2"/>
      <c r="M1523" s="2"/>
      <c r="N1523" s="3"/>
      <c r="X1523" s="2"/>
      <c r="Y1523" s="2"/>
    </row>
    <row r="1524" spans="1:25" x14ac:dyDescent="0.25">
      <c r="A1524">
        <f t="shared" si="92"/>
        <v>3.3151000000000002</v>
      </c>
      <c r="B1524" s="2">
        <f t="shared" si="93"/>
        <v>7.6000000000000512E-3</v>
      </c>
      <c r="C1524" s="2">
        <f t="shared" si="95"/>
        <v>3.3113000000000001</v>
      </c>
      <c r="D1524" s="2">
        <v>3.3189000000000002</v>
      </c>
      <c r="E1524" s="2">
        <v>7.5810499999999998E-3</v>
      </c>
      <c r="F1524" s="1">
        <v>8.0999999999999996E-3</v>
      </c>
      <c r="G1524" s="3">
        <f t="shared" si="94"/>
        <v>0.99750657894736172</v>
      </c>
      <c r="J1524" s="2"/>
      <c r="K1524" s="2"/>
      <c r="L1524" s="2"/>
      <c r="M1524" s="2"/>
      <c r="N1524" s="3"/>
      <c r="X1524" s="2"/>
      <c r="Y1524" s="2"/>
    </row>
    <row r="1525" spans="1:25" x14ac:dyDescent="0.25">
      <c r="A1525">
        <f t="shared" si="92"/>
        <v>3.3227500000000001</v>
      </c>
      <c r="B1525" s="2">
        <f t="shared" si="93"/>
        <v>7.6999999999998181E-3</v>
      </c>
      <c r="C1525" s="2">
        <f t="shared" si="95"/>
        <v>3.3189000000000002</v>
      </c>
      <c r="D1525" s="2">
        <v>3.3266</v>
      </c>
      <c r="E1525" s="2">
        <v>7.8793600000000002E-3</v>
      </c>
      <c r="F1525" s="1">
        <v>8.0000000000000002E-3</v>
      </c>
      <c r="G1525" s="3">
        <f t="shared" si="94"/>
        <v>1.0232935064935307</v>
      </c>
      <c r="J1525" s="2"/>
      <c r="K1525" s="2"/>
      <c r="L1525" s="2"/>
      <c r="M1525" s="2"/>
      <c r="N1525" s="3"/>
      <c r="X1525" s="2"/>
      <c r="Y1525" s="2"/>
    </row>
    <row r="1526" spans="1:25" x14ac:dyDescent="0.25">
      <c r="A1526">
        <f t="shared" si="92"/>
        <v>3.3304499999999999</v>
      </c>
      <c r="B1526" s="2">
        <f t="shared" si="93"/>
        <v>7.6999999999998181E-3</v>
      </c>
      <c r="C1526" s="2">
        <f t="shared" si="95"/>
        <v>3.3266</v>
      </c>
      <c r="D1526" s="2">
        <v>3.3342999999999998</v>
      </c>
      <c r="E1526" s="2">
        <v>7.8788599999999997E-3</v>
      </c>
      <c r="F1526" s="1">
        <v>8.0000000000000002E-3</v>
      </c>
      <c r="G1526" s="3">
        <f t="shared" si="94"/>
        <v>1.0232285714285956</v>
      </c>
      <c r="J1526" s="2"/>
      <c r="K1526" s="2"/>
      <c r="L1526" s="2"/>
      <c r="M1526" s="2"/>
      <c r="N1526" s="3"/>
      <c r="X1526" s="2"/>
      <c r="Y1526" s="2"/>
    </row>
    <row r="1527" spans="1:25" x14ac:dyDescent="0.25">
      <c r="A1527">
        <f t="shared" si="92"/>
        <v>3.3381499999999997</v>
      </c>
      <c r="B1527" s="2">
        <f t="shared" si="93"/>
        <v>7.7000000000002622E-3</v>
      </c>
      <c r="C1527" s="2">
        <f t="shared" si="95"/>
        <v>3.3342999999999998</v>
      </c>
      <c r="D1527" s="2">
        <v>3.3420000000000001</v>
      </c>
      <c r="E1527" s="2">
        <v>7.9198299999999992E-3</v>
      </c>
      <c r="F1527" s="1">
        <v>7.9000000000000008E-3</v>
      </c>
      <c r="G1527" s="3">
        <f t="shared" si="94"/>
        <v>1.0285493506493155</v>
      </c>
      <c r="J1527" s="2"/>
      <c r="K1527" s="2"/>
      <c r="L1527" s="2"/>
      <c r="M1527" s="2"/>
      <c r="N1527" s="3"/>
      <c r="X1527" s="2"/>
      <c r="Y1527" s="2"/>
    </row>
    <row r="1528" spans="1:25" x14ac:dyDescent="0.25">
      <c r="A1528">
        <f t="shared" si="92"/>
        <v>3.34585</v>
      </c>
      <c r="B1528" s="2">
        <f t="shared" si="93"/>
        <v>7.6999999999998181E-3</v>
      </c>
      <c r="C1528" s="2">
        <f t="shared" si="95"/>
        <v>3.3420000000000001</v>
      </c>
      <c r="D1528" s="2">
        <v>3.3496999999999999</v>
      </c>
      <c r="E1528" s="2">
        <v>7.7379500000000004E-3</v>
      </c>
      <c r="F1528" s="1">
        <v>8.0000000000000002E-3</v>
      </c>
      <c r="G1528" s="3">
        <f t="shared" si="94"/>
        <v>1.0049285714285952</v>
      </c>
      <c r="J1528" s="2"/>
      <c r="K1528" s="2"/>
      <c r="L1528" s="2"/>
      <c r="M1528" s="2"/>
      <c r="N1528" s="3"/>
      <c r="X1528" s="2"/>
      <c r="Y1528" s="2"/>
    </row>
    <row r="1529" spans="1:25" x14ac:dyDescent="0.25">
      <c r="A1529">
        <f t="shared" si="92"/>
        <v>3.3535500000000003</v>
      </c>
      <c r="B1529" s="2">
        <f t="shared" si="93"/>
        <v>7.7000000000002622E-3</v>
      </c>
      <c r="C1529" s="2">
        <f t="shared" si="95"/>
        <v>3.3496999999999999</v>
      </c>
      <c r="D1529" s="2">
        <v>3.3574000000000002</v>
      </c>
      <c r="E1529" s="2">
        <v>7.7944099999999999E-3</v>
      </c>
      <c r="F1529" s="1">
        <v>8.0000000000000002E-3</v>
      </c>
      <c r="G1529" s="3">
        <f t="shared" si="94"/>
        <v>1.0122610389610045</v>
      </c>
      <c r="J1529" s="2"/>
      <c r="K1529" s="2"/>
      <c r="L1529" s="2"/>
      <c r="M1529" s="2"/>
      <c r="N1529" s="3"/>
      <c r="X1529" s="2"/>
      <c r="Y1529" s="2"/>
    </row>
    <row r="1530" spans="1:25" x14ac:dyDescent="0.25">
      <c r="A1530">
        <f t="shared" si="92"/>
        <v>3.3612500000000001</v>
      </c>
      <c r="B1530" s="2">
        <f t="shared" si="93"/>
        <v>7.6999999999998181E-3</v>
      </c>
      <c r="C1530" s="2">
        <f t="shared" si="95"/>
        <v>3.3574000000000002</v>
      </c>
      <c r="D1530" s="2">
        <v>3.3651</v>
      </c>
      <c r="E1530" s="2">
        <v>7.5370799999999998E-3</v>
      </c>
      <c r="F1530" s="1">
        <v>8.0999999999999996E-3</v>
      </c>
      <c r="G1530" s="3">
        <f t="shared" si="94"/>
        <v>0.97884155844158149</v>
      </c>
      <c r="J1530" s="2"/>
      <c r="K1530" s="2"/>
      <c r="L1530" s="2"/>
      <c r="M1530" s="2"/>
      <c r="N1530" s="3"/>
      <c r="X1530" s="2"/>
      <c r="Y1530" s="2"/>
    </row>
    <row r="1531" spans="1:25" x14ac:dyDescent="0.25">
      <c r="A1531">
        <f t="shared" si="92"/>
        <v>3.3689999999999998</v>
      </c>
      <c r="B1531" s="2">
        <f t="shared" si="93"/>
        <v>7.8000000000000291E-3</v>
      </c>
      <c r="C1531" s="2">
        <f t="shared" si="95"/>
        <v>3.3651</v>
      </c>
      <c r="D1531" s="2">
        <v>3.3729</v>
      </c>
      <c r="E1531" s="2">
        <v>7.4311500000000001E-3</v>
      </c>
      <c r="F1531" s="1">
        <v>8.2000000000000007E-3</v>
      </c>
      <c r="G1531" s="3">
        <f t="shared" si="94"/>
        <v>0.95271153846153489</v>
      </c>
      <c r="J1531" s="2"/>
      <c r="K1531" s="2"/>
      <c r="L1531" s="2"/>
      <c r="M1531" s="2"/>
      <c r="N1531" s="3"/>
      <c r="X1531" s="2"/>
      <c r="Y1531" s="2"/>
    </row>
    <row r="1532" spans="1:25" x14ac:dyDescent="0.25">
      <c r="A1532">
        <f t="shared" si="92"/>
        <v>3.3767499999999999</v>
      </c>
      <c r="B1532" s="2">
        <f t="shared" si="93"/>
        <v>7.6999999999998181E-3</v>
      </c>
      <c r="C1532" s="2">
        <f t="shared" si="95"/>
        <v>3.3729</v>
      </c>
      <c r="D1532" s="2">
        <v>3.3805999999999998</v>
      </c>
      <c r="E1532" s="2">
        <v>7.51909E-3</v>
      </c>
      <c r="F1532" s="1">
        <v>8.2000000000000007E-3</v>
      </c>
      <c r="G1532" s="3">
        <f t="shared" si="94"/>
        <v>0.97650519480521791</v>
      </c>
      <c r="J1532" s="2"/>
      <c r="K1532" s="2"/>
      <c r="L1532" s="2"/>
      <c r="M1532" s="2"/>
      <c r="N1532" s="3"/>
      <c r="X1532" s="2"/>
      <c r="Y1532" s="2"/>
    </row>
    <row r="1533" spans="1:25" x14ac:dyDescent="0.25">
      <c r="A1533">
        <f t="shared" si="92"/>
        <v>3.3845000000000001</v>
      </c>
      <c r="B1533" s="2">
        <f t="shared" si="93"/>
        <v>7.8000000000000291E-3</v>
      </c>
      <c r="C1533" s="2">
        <f t="shared" si="95"/>
        <v>3.3805999999999998</v>
      </c>
      <c r="D1533" s="2">
        <v>3.3883999999999999</v>
      </c>
      <c r="E1533" s="2">
        <v>7.2942399999999996E-3</v>
      </c>
      <c r="F1533" s="1">
        <v>8.3000000000000001E-3</v>
      </c>
      <c r="G1533" s="3">
        <f t="shared" si="94"/>
        <v>0.93515897435897077</v>
      </c>
      <c r="J1533" s="2"/>
      <c r="K1533" s="2"/>
      <c r="L1533" s="2"/>
      <c r="M1533" s="2"/>
      <c r="N1533" s="3"/>
      <c r="X1533" s="2"/>
      <c r="Y1533" s="2"/>
    </row>
    <row r="1534" spans="1:25" x14ac:dyDescent="0.25">
      <c r="A1534">
        <f t="shared" si="92"/>
        <v>3.39235</v>
      </c>
      <c r="B1534" s="2">
        <f t="shared" si="93"/>
        <v>7.9000000000002402E-3</v>
      </c>
      <c r="C1534" s="2">
        <f t="shared" si="95"/>
        <v>3.3883999999999999</v>
      </c>
      <c r="D1534" s="2">
        <v>3.3963000000000001</v>
      </c>
      <c r="E1534" s="2">
        <v>7.2058000000000001E-3</v>
      </c>
      <c r="F1534" s="1">
        <v>8.3000000000000001E-3</v>
      </c>
      <c r="G1534" s="3">
        <f t="shared" si="94"/>
        <v>0.91212658227845334</v>
      </c>
      <c r="J1534" s="2"/>
      <c r="K1534" s="2"/>
      <c r="L1534" s="2"/>
      <c r="M1534" s="2"/>
      <c r="N1534" s="3"/>
      <c r="X1534" s="2"/>
      <c r="Y1534" s="2"/>
    </row>
    <row r="1535" spans="1:25" x14ac:dyDescent="0.25">
      <c r="A1535">
        <f t="shared" si="92"/>
        <v>3.4001999999999999</v>
      </c>
      <c r="B1535" s="2">
        <f t="shared" si="93"/>
        <v>7.8000000000000291E-3</v>
      </c>
      <c r="C1535" s="2">
        <f t="shared" si="95"/>
        <v>3.3963000000000001</v>
      </c>
      <c r="D1535" s="2">
        <v>3.4041000000000001</v>
      </c>
      <c r="E1535" s="2">
        <v>7.19281E-3</v>
      </c>
      <c r="F1535" s="1">
        <v>8.3000000000000001E-3</v>
      </c>
      <c r="G1535" s="3">
        <f t="shared" si="94"/>
        <v>0.9221551282051248</v>
      </c>
      <c r="J1535" s="2"/>
      <c r="K1535" s="2"/>
      <c r="L1535" s="2"/>
      <c r="M1535" s="2"/>
      <c r="N1535" s="3"/>
      <c r="X1535" s="2"/>
      <c r="Y1535" s="2"/>
    </row>
    <row r="1536" spans="1:25" x14ac:dyDescent="0.25">
      <c r="A1536">
        <f t="shared" si="92"/>
        <v>3.4080000000000004</v>
      </c>
      <c r="B1536" s="2">
        <f t="shared" si="93"/>
        <v>7.8000000000000291E-3</v>
      </c>
      <c r="C1536" s="2">
        <f t="shared" si="95"/>
        <v>3.4041000000000001</v>
      </c>
      <c r="D1536" s="2">
        <v>3.4119000000000002</v>
      </c>
      <c r="E1536" s="2">
        <v>7.2023E-3</v>
      </c>
      <c r="F1536" s="1">
        <v>8.3000000000000001E-3</v>
      </c>
      <c r="G1536" s="3">
        <f t="shared" si="94"/>
        <v>0.92337179487179144</v>
      </c>
      <c r="J1536" s="2"/>
      <c r="K1536" s="2"/>
      <c r="L1536" s="2"/>
      <c r="M1536" s="2"/>
      <c r="N1536" s="3"/>
      <c r="X1536" s="2"/>
      <c r="Y1536" s="2"/>
    </row>
    <row r="1537" spans="1:25" x14ac:dyDescent="0.25">
      <c r="A1537">
        <f t="shared" si="92"/>
        <v>3.4158499999999998</v>
      </c>
      <c r="B1537" s="2">
        <f t="shared" si="93"/>
        <v>7.8999999999997961E-3</v>
      </c>
      <c r="C1537" s="2">
        <f t="shared" si="95"/>
        <v>3.4119000000000002</v>
      </c>
      <c r="D1537" s="2">
        <v>3.4198</v>
      </c>
      <c r="E1537" s="2">
        <v>7.1613299999999996E-3</v>
      </c>
      <c r="F1537" s="1">
        <v>8.3999999999999995E-3</v>
      </c>
      <c r="G1537" s="3">
        <f t="shared" si="94"/>
        <v>0.90649746835445377</v>
      </c>
      <c r="J1537" s="2"/>
      <c r="K1537" s="2"/>
      <c r="L1537" s="2"/>
      <c r="M1537" s="2"/>
      <c r="N1537" s="3"/>
      <c r="X1537" s="2"/>
      <c r="Y1537" s="2"/>
    </row>
    <row r="1538" spans="1:25" x14ac:dyDescent="0.25">
      <c r="A1538">
        <f t="shared" si="92"/>
        <v>3.4237500000000001</v>
      </c>
      <c r="B1538" s="2">
        <f t="shared" si="93"/>
        <v>7.9000000000002402E-3</v>
      </c>
      <c r="C1538" s="2">
        <f t="shared" si="95"/>
        <v>3.4198</v>
      </c>
      <c r="D1538" s="2">
        <v>3.4277000000000002</v>
      </c>
      <c r="E1538" s="2">
        <v>7.0818799999999996E-3</v>
      </c>
      <c r="F1538" s="1">
        <v>8.3999999999999995E-3</v>
      </c>
      <c r="G1538" s="3">
        <f t="shared" si="94"/>
        <v>0.89644050632908667</v>
      </c>
      <c r="J1538" s="2"/>
      <c r="K1538" s="2"/>
      <c r="L1538" s="2"/>
      <c r="M1538" s="2"/>
      <c r="N1538" s="3"/>
      <c r="X1538" s="2"/>
      <c r="Y1538" s="2"/>
    </row>
    <row r="1539" spans="1:25" x14ac:dyDescent="0.25">
      <c r="A1539">
        <f t="shared" ref="A1539:A1602" si="96">(C1539+D1539)*0.5</f>
        <v>3.4316500000000003</v>
      </c>
      <c r="B1539" s="2">
        <f t="shared" ref="B1539:B1602" si="97">D1539-C1539</f>
        <v>7.8999999999997961E-3</v>
      </c>
      <c r="C1539" s="2">
        <f t="shared" si="95"/>
        <v>3.4277000000000002</v>
      </c>
      <c r="D1539" s="2">
        <v>3.4356</v>
      </c>
      <c r="E1539" s="2">
        <v>7.2822499999999997E-3</v>
      </c>
      <c r="F1539" s="1">
        <v>8.3000000000000001E-3</v>
      </c>
      <c r="G1539" s="3">
        <f t="shared" ref="G1539:G1602" si="98">E1539/B1539</f>
        <v>0.92180379746837815</v>
      </c>
      <c r="J1539" s="2"/>
      <c r="K1539" s="2"/>
      <c r="L1539" s="2"/>
      <c r="M1539" s="2"/>
      <c r="N1539" s="3"/>
      <c r="X1539" s="2"/>
      <c r="Y1539" s="2"/>
    </row>
    <row r="1540" spans="1:25" x14ac:dyDescent="0.25">
      <c r="A1540">
        <f t="shared" si="96"/>
        <v>3.4395499999999997</v>
      </c>
      <c r="B1540" s="2">
        <f t="shared" si="97"/>
        <v>7.8999999999997961E-3</v>
      </c>
      <c r="C1540" s="2">
        <f t="shared" ref="C1540:C1603" si="99">D1539</f>
        <v>3.4356</v>
      </c>
      <c r="D1540" s="2">
        <v>3.4434999999999998</v>
      </c>
      <c r="E1540" s="2">
        <v>7.2412700000000002E-3</v>
      </c>
      <c r="F1540" s="1">
        <v>8.3000000000000001E-3</v>
      </c>
      <c r="G1540" s="3">
        <f t="shared" si="98"/>
        <v>0.91661645569622618</v>
      </c>
      <c r="J1540" s="2"/>
      <c r="K1540" s="2"/>
      <c r="L1540" s="2"/>
      <c r="M1540" s="2"/>
      <c r="N1540" s="3"/>
      <c r="X1540" s="2"/>
      <c r="Y1540" s="2"/>
    </row>
    <row r="1541" spans="1:25" x14ac:dyDescent="0.25">
      <c r="A1541">
        <f t="shared" si="96"/>
        <v>3.4474499999999999</v>
      </c>
      <c r="B1541" s="2">
        <f t="shared" si="97"/>
        <v>7.9000000000002402E-3</v>
      </c>
      <c r="C1541" s="2">
        <f t="shared" si="99"/>
        <v>3.4434999999999998</v>
      </c>
      <c r="D1541" s="2">
        <v>3.4514</v>
      </c>
      <c r="E1541" s="2">
        <v>7.2697600000000001E-3</v>
      </c>
      <c r="F1541" s="1">
        <v>8.3000000000000001E-3</v>
      </c>
      <c r="G1541" s="3">
        <f t="shared" si="98"/>
        <v>0.92022278481009867</v>
      </c>
      <c r="J1541" s="2"/>
      <c r="K1541" s="2"/>
      <c r="L1541" s="2"/>
      <c r="M1541" s="2"/>
      <c r="N1541" s="3"/>
      <c r="X1541" s="2"/>
      <c r="Y1541" s="2"/>
    </row>
    <row r="1542" spans="1:25" x14ac:dyDescent="0.25">
      <c r="A1542">
        <f t="shared" si="96"/>
        <v>3.4554</v>
      </c>
      <c r="B1542" s="2">
        <f t="shared" si="97"/>
        <v>8.0000000000000071E-3</v>
      </c>
      <c r="C1542" s="2">
        <f t="shared" si="99"/>
        <v>3.4514</v>
      </c>
      <c r="D1542" s="2">
        <v>3.4594</v>
      </c>
      <c r="E1542" s="2">
        <v>7.2957400000000002E-3</v>
      </c>
      <c r="F1542" s="1">
        <v>8.3000000000000001E-3</v>
      </c>
      <c r="G1542" s="3">
        <f t="shared" si="98"/>
        <v>0.91196749999999926</v>
      </c>
      <c r="J1542" s="2"/>
      <c r="K1542" s="2"/>
      <c r="L1542" s="2"/>
      <c r="M1542" s="2"/>
      <c r="N1542" s="3"/>
      <c r="X1542" s="2"/>
      <c r="Y1542" s="2"/>
    </row>
    <row r="1543" spans="1:25" x14ac:dyDescent="0.25">
      <c r="A1543">
        <f t="shared" si="96"/>
        <v>3.4634</v>
      </c>
      <c r="B1543" s="2">
        <f t="shared" si="97"/>
        <v>8.0000000000000071E-3</v>
      </c>
      <c r="C1543" s="2">
        <f t="shared" si="99"/>
        <v>3.4594</v>
      </c>
      <c r="D1543" s="2">
        <v>3.4674</v>
      </c>
      <c r="E1543" s="2">
        <v>7.2622600000000004E-3</v>
      </c>
      <c r="F1543" s="1">
        <v>8.3000000000000001E-3</v>
      </c>
      <c r="G1543" s="3">
        <f t="shared" si="98"/>
        <v>0.90778249999999927</v>
      </c>
      <c r="J1543" s="2"/>
      <c r="K1543" s="2"/>
      <c r="L1543" s="2"/>
      <c r="M1543" s="2"/>
      <c r="N1543" s="3"/>
      <c r="X1543" s="2"/>
      <c r="Y1543" s="2"/>
    </row>
    <row r="1544" spans="1:25" x14ac:dyDescent="0.25">
      <c r="A1544">
        <f t="shared" si="96"/>
        <v>3.4714</v>
      </c>
      <c r="B1544" s="2">
        <f t="shared" si="97"/>
        <v>8.0000000000000071E-3</v>
      </c>
      <c r="C1544" s="2">
        <f t="shared" si="99"/>
        <v>3.4674</v>
      </c>
      <c r="D1544" s="2">
        <v>3.4754</v>
      </c>
      <c r="E1544" s="2">
        <v>7.2692599999999996E-3</v>
      </c>
      <c r="F1544" s="1">
        <v>8.3000000000000001E-3</v>
      </c>
      <c r="G1544" s="3">
        <f t="shared" si="98"/>
        <v>0.90865749999999912</v>
      </c>
      <c r="J1544" s="2"/>
      <c r="K1544" s="2"/>
      <c r="L1544" s="2"/>
      <c r="M1544" s="2"/>
      <c r="N1544" s="3"/>
      <c r="X1544" s="2"/>
      <c r="Y1544" s="2"/>
    </row>
    <row r="1545" spans="1:25" x14ac:dyDescent="0.25">
      <c r="A1545">
        <f t="shared" si="96"/>
        <v>3.4794</v>
      </c>
      <c r="B1545" s="2">
        <f t="shared" si="97"/>
        <v>8.0000000000000071E-3</v>
      </c>
      <c r="C1545" s="2">
        <f t="shared" si="99"/>
        <v>3.4754</v>
      </c>
      <c r="D1545" s="2">
        <v>3.4834000000000001</v>
      </c>
      <c r="E1545" s="2">
        <v>7.2607599999999998E-3</v>
      </c>
      <c r="F1545" s="1">
        <v>8.3000000000000001E-3</v>
      </c>
      <c r="G1545" s="3">
        <f t="shared" si="98"/>
        <v>0.90759499999999915</v>
      </c>
      <c r="J1545" s="2"/>
      <c r="K1545" s="2"/>
      <c r="L1545" s="2"/>
      <c r="M1545" s="2"/>
      <c r="N1545" s="3"/>
      <c r="X1545" s="2"/>
      <c r="Y1545" s="2"/>
    </row>
    <row r="1546" spans="1:25" x14ac:dyDescent="0.25">
      <c r="A1546">
        <f t="shared" si="96"/>
        <v>3.4874000000000001</v>
      </c>
      <c r="B1546" s="2">
        <f t="shared" si="97"/>
        <v>8.0000000000000071E-3</v>
      </c>
      <c r="C1546" s="2">
        <f t="shared" si="99"/>
        <v>3.4834000000000001</v>
      </c>
      <c r="D1546" s="2">
        <v>3.4914000000000001</v>
      </c>
      <c r="E1546" s="2">
        <v>7.1948000000000003E-3</v>
      </c>
      <c r="F1546" s="1">
        <v>8.3000000000000001E-3</v>
      </c>
      <c r="G1546" s="3">
        <f t="shared" si="98"/>
        <v>0.89934999999999921</v>
      </c>
      <c r="J1546" s="2"/>
      <c r="K1546" s="2"/>
      <c r="L1546" s="2"/>
      <c r="M1546" s="2"/>
      <c r="N1546" s="3"/>
      <c r="X1546" s="2"/>
      <c r="Y1546" s="2"/>
    </row>
    <row r="1547" spans="1:25" x14ac:dyDescent="0.25">
      <c r="A1547">
        <f t="shared" si="96"/>
        <v>3.4954499999999999</v>
      </c>
      <c r="B1547" s="2">
        <f t="shared" si="97"/>
        <v>8.099999999999774E-3</v>
      </c>
      <c r="C1547" s="2">
        <f t="shared" si="99"/>
        <v>3.4914000000000001</v>
      </c>
      <c r="D1547" s="2">
        <v>3.4994999999999998</v>
      </c>
      <c r="E1547" s="2">
        <v>7.3736899999999996E-3</v>
      </c>
      <c r="F1547" s="1">
        <v>8.2000000000000007E-3</v>
      </c>
      <c r="G1547" s="3">
        <f t="shared" si="98"/>
        <v>0.9103320987654574</v>
      </c>
      <c r="J1547" s="2"/>
      <c r="K1547" s="2"/>
      <c r="L1547" s="2"/>
      <c r="M1547" s="2"/>
      <c r="N1547" s="3"/>
      <c r="X1547" s="2"/>
      <c r="Y1547" s="2"/>
    </row>
    <row r="1548" spans="1:25" x14ac:dyDescent="0.25">
      <c r="A1548">
        <f t="shared" si="96"/>
        <v>3.5034999999999998</v>
      </c>
      <c r="B1548" s="2">
        <f t="shared" si="97"/>
        <v>8.0000000000000071E-3</v>
      </c>
      <c r="C1548" s="2">
        <f t="shared" si="99"/>
        <v>3.4994999999999998</v>
      </c>
      <c r="D1548" s="2">
        <v>3.5074999999999998</v>
      </c>
      <c r="E1548" s="2">
        <v>7.5005999999999996E-3</v>
      </c>
      <c r="F1548" s="1">
        <v>8.2000000000000007E-3</v>
      </c>
      <c r="G1548" s="3">
        <f t="shared" si="98"/>
        <v>0.93757499999999916</v>
      </c>
      <c r="J1548" s="2"/>
      <c r="K1548" s="2"/>
      <c r="L1548" s="2"/>
      <c r="M1548" s="2"/>
      <c r="N1548" s="3"/>
      <c r="X1548" s="2"/>
      <c r="Y1548" s="2"/>
    </row>
    <row r="1549" spans="1:25" x14ac:dyDescent="0.25">
      <c r="A1549">
        <f t="shared" si="96"/>
        <v>3.5115499999999997</v>
      </c>
      <c r="B1549" s="2">
        <f t="shared" si="97"/>
        <v>8.1000000000002181E-3</v>
      </c>
      <c r="C1549" s="2">
        <f t="shared" si="99"/>
        <v>3.5074999999999998</v>
      </c>
      <c r="D1549" s="2">
        <v>3.5156000000000001</v>
      </c>
      <c r="E1549" s="2">
        <v>7.5845499999999998E-3</v>
      </c>
      <c r="F1549" s="1">
        <v>8.0999999999999996E-3</v>
      </c>
      <c r="G1549" s="3">
        <f t="shared" si="98"/>
        <v>0.93636419753083899</v>
      </c>
      <c r="J1549" s="2"/>
      <c r="K1549" s="2"/>
      <c r="L1549" s="2"/>
      <c r="M1549" s="2"/>
      <c r="N1549" s="3"/>
      <c r="X1549" s="2"/>
      <c r="Y1549" s="2"/>
    </row>
    <row r="1550" spans="1:25" x14ac:dyDescent="0.25">
      <c r="A1550">
        <f t="shared" si="96"/>
        <v>3.5196499999999999</v>
      </c>
      <c r="B1550" s="2">
        <f t="shared" si="97"/>
        <v>8.099999999999774E-3</v>
      </c>
      <c r="C1550" s="2">
        <f t="shared" si="99"/>
        <v>3.5156000000000001</v>
      </c>
      <c r="D1550" s="2">
        <v>3.5236999999999998</v>
      </c>
      <c r="E1550" s="2">
        <v>7.6579999999999999E-3</v>
      </c>
      <c r="F1550" s="1">
        <v>8.0999999999999996E-3</v>
      </c>
      <c r="G1550" s="3">
        <f t="shared" si="98"/>
        <v>0.94543209876545842</v>
      </c>
      <c r="J1550" s="2"/>
      <c r="K1550" s="2"/>
      <c r="L1550" s="2"/>
      <c r="M1550" s="2"/>
      <c r="N1550" s="3"/>
      <c r="X1550" s="2"/>
      <c r="Y1550" s="2"/>
    </row>
    <row r="1551" spans="1:25" x14ac:dyDescent="0.25">
      <c r="A1551">
        <f t="shared" si="96"/>
        <v>3.5277500000000002</v>
      </c>
      <c r="B1551" s="2">
        <f t="shared" si="97"/>
        <v>8.1000000000002181E-3</v>
      </c>
      <c r="C1551" s="2">
        <f t="shared" si="99"/>
        <v>3.5236999999999998</v>
      </c>
      <c r="D1551" s="2">
        <v>3.5318000000000001</v>
      </c>
      <c r="E1551" s="2">
        <v>7.8778600000000004E-3</v>
      </c>
      <c r="F1551" s="1">
        <v>8.0000000000000002E-3</v>
      </c>
      <c r="G1551" s="3">
        <f t="shared" si="98"/>
        <v>0.97257530864194919</v>
      </c>
      <c r="J1551" s="2"/>
      <c r="K1551" s="2"/>
      <c r="L1551" s="2"/>
      <c r="M1551" s="2"/>
      <c r="N1551" s="3"/>
      <c r="X1551" s="2"/>
      <c r="Y1551" s="2"/>
    </row>
    <row r="1552" spans="1:25" x14ac:dyDescent="0.25">
      <c r="A1552">
        <f t="shared" si="96"/>
        <v>3.5358999999999998</v>
      </c>
      <c r="B1552" s="2">
        <f t="shared" si="97"/>
        <v>8.1999999999999851E-3</v>
      </c>
      <c r="C1552" s="2">
        <f t="shared" si="99"/>
        <v>3.5318000000000001</v>
      </c>
      <c r="D1552" s="2">
        <v>3.54</v>
      </c>
      <c r="E1552" s="2">
        <v>8.0797300000000002E-3</v>
      </c>
      <c r="F1552" s="1">
        <v>7.9000000000000008E-3</v>
      </c>
      <c r="G1552" s="3">
        <f t="shared" si="98"/>
        <v>0.98533292682927009</v>
      </c>
      <c r="J1552" s="2"/>
      <c r="K1552" s="2"/>
      <c r="L1552" s="2"/>
      <c r="M1552" s="2"/>
      <c r="N1552" s="3"/>
      <c r="X1552" s="2"/>
      <c r="Y1552" s="2"/>
    </row>
    <row r="1553" spans="1:25" x14ac:dyDescent="0.25">
      <c r="A1553">
        <f t="shared" si="96"/>
        <v>3.5440499999999999</v>
      </c>
      <c r="B1553" s="2">
        <f t="shared" si="97"/>
        <v>8.099999999999774E-3</v>
      </c>
      <c r="C1553" s="2">
        <f t="shared" si="99"/>
        <v>3.54</v>
      </c>
      <c r="D1553" s="2">
        <v>3.5480999999999998</v>
      </c>
      <c r="E1553" s="2">
        <v>8.4325000000000008E-3</v>
      </c>
      <c r="F1553" s="1">
        <v>7.7000000000000002E-3</v>
      </c>
      <c r="G1553" s="3">
        <f t="shared" si="98"/>
        <v>1.0410493827160785</v>
      </c>
      <c r="J1553" s="2"/>
      <c r="K1553" s="2"/>
      <c r="L1553" s="2"/>
      <c r="M1553" s="2"/>
      <c r="N1553" s="3"/>
      <c r="X1553" s="2"/>
      <c r="Y1553" s="2"/>
    </row>
    <row r="1554" spans="1:25" x14ac:dyDescent="0.25">
      <c r="A1554">
        <f t="shared" si="96"/>
        <v>3.5522</v>
      </c>
      <c r="B1554" s="2">
        <f t="shared" si="97"/>
        <v>8.1999999999999851E-3</v>
      </c>
      <c r="C1554" s="2">
        <f t="shared" si="99"/>
        <v>3.5480999999999998</v>
      </c>
      <c r="D1554" s="2">
        <v>3.5562999999999998</v>
      </c>
      <c r="E1554" s="2">
        <v>8.8157500000000007E-3</v>
      </c>
      <c r="F1554" s="1">
        <v>7.4999999999999997E-3</v>
      </c>
      <c r="G1554" s="3">
        <f t="shared" si="98"/>
        <v>1.0750914634146362</v>
      </c>
      <c r="J1554" s="2"/>
      <c r="K1554" s="2"/>
      <c r="L1554" s="2"/>
      <c r="M1554" s="2"/>
      <c r="N1554" s="3"/>
      <c r="X1554" s="2"/>
      <c r="Y1554" s="2"/>
    </row>
    <row r="1555" spans="1:25" x14ac:dyDescent="0.25">
      <c r="A1555">
        <f t="shared" si="96"/>
        <v>3.5603999999999996</v>
      </c>
      <c r="B1555" s="2">
        <f t="shared" si="97"/>
        <v>8.1999999999999851E-3</v>
      </c>
      <c r="C1555" s="2">
        <f t="shared" si="99"/>
        <v>3.5562999999999998</v>
      </c>
      <c r="D1555" s="2">
        <v>3.5644999999999998</v>
      </c>
      <c r="E1555" s="2">
        <v>8.8647099999999996E-3</v>
      </c>
      <c r="F1555" s="1">
        <v>7.4999999999999997E-3</v>
      </c>
      <c r="G1555" s="3">
        <f t="shared" si="98"/>
        <v>1.0810621951219532</v>
      </c>
      <c r="J1555" s="2"/>
      <c r="K1555" s="2"/>
      <c r="L1555" s="2"/>
      <c r="M1555" s="2"/>
      <c r="N1555" s="3"/>
      <c r="X1555" s="2"/>
      <c r="Y1555" s="2"/>
    </row>
    <row r="1556" spans="1:25" x14ac:dyDescent="0.25">
      <c r="A1556">
        <f t="shared" si="96"/>
        <v>3.5686</v>
      </c>
      <c r="B1556" s="2">
        <f t="shared" si="97"/>
        <v>8.2000000000004292E-3</v>
      </c>
      <c r="C1556" s="2">
        <f t="shared" si="99"/>
        <v>3.5644999999999998</v>
      </c>
      <c r="D1556" s="2">
        <v>3.5727000000000002</v>
      </c>
      <c r="E1556" s="2">
        <v>9.0945599999999998E-3</v>
      </c>
      <c r="F1556" s="1">
        <v>7.4000000000000003E-3</v>
      </c>
      <c r="G1556" s="3">
        <f t="shared" si="98"/>
        <v>1.1090926829267711</v>
      </c>
      <c r="J1556" s="2"/>
      <c r="K1556" s="2"/>
      <c r="L1556" s="2"/>
      <c r="M1556" s="2"/>
      <c r="N1556" s="3"/>
      <c r="X1556" s="2"/>
      <c r="Y1556" s="2"/>
    </row>
    <row r="1557" spans="1:25" x14ac:dyDescent="0.25">
      <c r="A1557">
        <f t="shared" si="96"/>
        <v>3.5768500000000003</v>
      </c>
      <c r="B1557" s="2">
        <f t="shared" si="97"/>
        <v>8.299999999999752E-3</v>
      </c>
      <c r="C1557" s="2">
        <f t="shared" si="99"/>
        <v>3.5727000000000002</v>
      </c>
      <c r="D1557" s="2">
        <v>3.581</v>
      </c>
      <c r="E1557" s="2">
        <v>9.2244800000000002E-3</v>
      </c>
      <c r="F1557" s="1">
        <v>7.4000000000000003E-3</v>
      </c>
      <c r="G1557" s="3">
        <f t="shared" si="98"/>
        <v>1.1113831325301538</v>
      </c>
      <c r="J1557" s="2"/>
      <c r="K1557" s="2"/>
      <c r="L1557" s="2"/>
      <c r="M1557" s="2"/>
      <c r="N1557" s="3"/>
      <c r="X1557" s="2"/>
      <c r="Y1557" s="2"/>
    </row>
    <row r="1558" spans="1:25" x14ac:dyDescent="0.25">
      <c r="A1558">
        <f t="shared" si="96"/>
        <v>3.5850999999999997</v>
      </c>
      <c r="B1558" s="2">
        <f t="shared" si="97"/>
        <v>8.1999999999999851E-3</v>
      </c>
      <c r="C1558" s="2">
        <f t="shared" si="99"/>
        <v>3.581</v>
      </c>
      <c r="D1558" s="2">
        <v>3.5891999999999999</v>
      </c>
      <c r="E1558" s="2">
        <v>9.15353E-3</v>
      </c>
      <c r="F1558" s="1">
        <v>7.4000000000000003E-3</v>
      </c>
      <c r="G1558" s="3">
        <f t="shared" si="98"/>
        <v>1.1162841463414654</v>
      </c>
      <c r="J1558" s="2"/>
      <c r="K1558" s="2"/>
      <c r="L1558" s="2"/>
      <c r="M1558" s="2"/>
      <c r="N1558" s="3"/>
      <c r="X1558" s="2"/>
      <c r="Y1558" s="2"/>
    </row>
    <row r="1559" spans="1:25" x14ac:dyDescent="0.25">
      <c r="A1559">
        <f t="shared" si="96"/>
        <v>3.59335</v>
      </c>
      <c r="B1559" s="2">
        <f t="shared" si="97"/>
        <v>8.3000000000001961E-3</v>
      </c>
      <c r="C1559" s="2">
        <f t="shared" si="99"/>
        <v>3.5891999999999999</v>
      </c>
      <c r="D1559" s="2">
        <v>3.5975000000000001</v>
      </c>
      <c r="E1559" s="2">
        <v>9.0780800000000005E-3</v>
      </c>
      <c r="F1559" s="1">
        <v>7.4000000000000003E-3</v>
      </c>
      <c r="G1559" s="3">
        <f t="shared" si="98"/>
        <v>1.0937445783132271</v>
      </c>
      <c r="J1559" s="2"/>
      <c r="K1559" s="2"/>
      <c r="L1559" s="2"/>
      <c r="M1559" s="2"/>
      <c r="N1559" s="3"/>
      <c r="X1559" s="2"/>
      <c r="Y1559" s="2"/>
    </row>
    <row r="1560" spans="1:25" x14ac:dyDescent="0.25">
      <c r="A1560">
        <f t="shared" si="96"/>
        <v>3.6016500000000002</v>
      </c>
      <c r="B1560" s="2">
        <f t="shared" si="97"/>
        <v>8.299999999999752E-3</v>
      </c>
      <c r="C1560" s="2">
        <f t="shared" si="99"/>
        <v>3.5975000000000001</v>
      </c>
      <c r="D1560" s="2">
        <v>3.6057999999999999</v>
      </c>
      <c r="E1560" s="2">
        <v>8.9161799999999992E-3</v>
      </c>
      <c r="F1560" s="1">
        <v>7.4999999999999997E-3</v>
      </c>
      <c r="G1560" s="3">
        <f t="shared" si="98"/>
        <v>1.0742385542168995</v>
      </c>
      <c r="J1560" s="2"/>
      <c r="K1560" s="2"/>
      <c r="L1560" s="2"/>
      <c r="M1560" s="2"/>
      <c r="N1560" s="3"/>
      <c r="X1560" s="2"/>
      <c r="Y1560" s="2"/>
    </row>
    <row r="1561" spans="1:25" x14ac:dyDescent="0.25">
      <c r="A1561">
        <f t="shared" si="96"/>
        <v>3.60995</v>
      </c>
      <c r="B1561" s="2">
        <f t="shared" si="97"/>
        <v>8.3000000000001961E-3</v>
      </c>
      <c r="C1561" s="2">
        <f t="shared" si="99"/>
        <v>3.6057999999999999</v>
      </c>
      <c r="D1561" s="2">
        <v>3.6141000000000001</v>
      </c>
      <c r="E1561" s="2">
        <v>8.8762100000000007E-3</v>
      </c>
      <c r="F1561" s="1">
        <v>7.4999999999999997E-3</v>
      </c>
      <c r="G1561" s="3">
        <f t="shared" si="98"/>
        <v>1.0694228915662398</v>
      </c>
      <c r="J1561" s="2"/>
      <c r="K1561" s="2"/>
      <c r="L1561" s="2"/>
      <c r="M1561" s="2"/>
      <c r="N1561" s="3"/>
      <c r="X1561" s="2"/>
      <c r="Y1561" s="2"/>
    </row>
    <row r="1562" spans="1:25" x14ac:dyDescent="0.25">
      <c r="A1562">
        <f t="shared" si="96"/>
        <v>3.6182499999999997</v>
      </c>
      <c r="B1562" s="2">
        <f t="shared" si="97"/>
        <v>8.299999999999752E-3</v>
      </c>
      <c r="C1562" s="2">
        <f t="shared" si="99"/>
        <v>3.6141000000000001</v>
      </c>
      <c r="D1562" s="2">
        <v>3.6223999999999998</v>
      </c>
      <c r="E1562" s="2">
        <v>8.5634100000000005E-3</v>
      </c>
      <c r="F1562" s="1">
        <v>7.6E-3</v>
      </c>
      <c r="G1562" s="3">
        <f t="shared" si="98"/>
        <v>1.0317361445783442</v>
      </c>
      <c r="J1562" s="2"/>
      <c r="K1562" s="2"/>
      <c r="L1562" s="2"/>
      <c r="M1562" s="2"/>
      <c r="N1562" s="3"/>
      <c r="X1562" s="2"/>
      <c r="Y1562" s="2"/>
    </row>
    <row r="1563" spans="1:25" x14ac:dyDescent="0.25">
      <c r="A1563">
        <f t="shared" si="96"/>
        <v>3.6265999999999998</v>
      </c>
      <c r="B1563" s="2">
        <f t="shared" si="97"/>
        <v>8.3999999999999631E-3</v>
      </c>
      <c r="C1563" s="2">
        <f t="shared" si="99"/>
        <v>3.6223999999999998</v>
      </c>
      <c r="D1563" s="2">
        <v>3.6307999999999998</v>
      </c>
      <c r="E1563" s="2">
        <v>8.3320600000000005E-3</v>
      </c>
      <c r="F1563" s="1">
        <v>7.7000000000000002E-3</v>
      </c>
      <c r="G1563" s="3">
        <f t="shared" si="98"/>
        <v>0.99191190476190916</v>
      </c>
      <c r="J1563" s="2"/>
      <c r="K1563" s="2"/>
      <c r="L1563" s="2"/>
      <c r="M1563" s="2"/>
      <c r="N1563" s="3"/>
      <c r="X1563" s="2"/>
      <c r="Y1563" s="2"/>
    </row>
    <row r="1564" spans="1:25" x14ac:dyDescent="0.25">
      <c r="A1564">
        <f t="shared" si="96"/>
        <v>3.6349999999999998</v>
      </c>
      <c r="B1564" s="2">
        <f t="shared" si="97"/>
        <v>8.4000000000004071E-3</v>
      </c>
      <c r="C1564" s="2">
        <f t="shared" si="99"/>
        <v>3.6307999999999998</v>
      </c>
      <c r="D1564" s="2">
        <v>3.6392000000000002</v>
      </c>
      <c r="E1564" s="2">
        <v>7.8024100000000001E-3</v>
      </c>
      <c r="F1564" s="1">
        <v>8.0000000000000002E-3</v>
      </c>
      <c r="G1564" s="3">
        <f t="shared" si="98"/>
        <v>0.92885833333328827</v>
      </c>
      <c r="J1564" s="2"/>
      <c r="K1564" s="2"/>
      <c r="L1564" s="2"/>
      <c r="M1564" s="2"/>
      <c r="N1564" s="3"/>
      <c r="X1564" s="2"/>
      <c r="Y1564" s="2"/>
    </row>
    <row r="1565" spans="1:25" x14ac:dyDescent="0.25">
      <c r="A1565">
        <f t="shared" si="96"/>
        <v>3.6433499999999999</v>
      </c>
      <c r="B1565" s="2">
        <f t="shared" si="97"/>
        <v>8.299999999999752E-3</v>
      </c>
      <c r="C1565" s="2">
        <f t="shared" si="99"/>
        <v>3.6392000000000002</v>
      </c>
      <c r="D1565" s="2">
        <v>3.6475</v>
      </c>
      <c r="E1565" s="2">
        <v>7.5200900000000001E-3</v>
      </c>
      <c r="F1565" s="1">
        <v>8.2000000000000007E-3</v>
      </c>
      <c r="G1565" s="3">
        <f t="shared" si="98"/>
        <v>0.90603493975906324</v>
      </c>
      <c r="J1565" s="2"/>
      <c r="K1565" s="2"/>
      <c r="L1565" s="2"/>
      <c r="M1565" s="2"/>
      <c r="N1565" s="3"/>
      <c r="X1565" s="2"/>
      <c r="Y1565" s="2"/>
    </row>
    <row r="1566" spans="1:25" x14ac:dyDescent="0.25">
      <c r="A1566">
        <f t="shared" si="96"/>
        <v>3.6516999999999999</v>
      </c>
      <c r="B1566" s="2">
        <f t="shared" si="97"/>
        <v>8.3999999999999631E-3</v>
      </c>
      <c r="C1566" s="2">
        <f t="shared" si="99"/>
        <v>3.6475</v>
      </c>
      <c r="D1566" s="2">
        <v>3.6558999999999999</v>
      </c>
      <c r="E1566" s="2">
        <v>7.2647600000000003E-3</v>
      </c>
      <c r="F1566" s="1">
        <v>8.3000000000000001E-3</v>
      </c>
      <c r="G1566" s="3">
        <f t="shared" si="98"/>
        <v>0.86485238095238481</v>
      </c>
      <c r="J1566" s="2"/>
      <c r="K1566" s="2"/>
      <c r="L1566" s="2"/>
      <c r="M1566" s="2"/>
      <c r="N1566" s="3"/>
      <c r="X1566" s="2"/>
      <c r="Y1566" s="2"/>
    </row>
    <row r="1567" spans="1:25" x14ac:dyDescent="0.25">
      <c r="A1567">
        <f t="shared" si="96"/>
        <v>3.6601499999999998</v>
      </c>
      <c r="B1567" s="2">
        <f t="shared" si="97"/>
        <v>8.5000000000001741E-3</v>
      </c>
      <c r="C1567" s="2">
        <f t="shared" si="99"/>
        <v>3.6558999999999999</v>
      </c>
      <c r="D1567" s="2">
        <v>3.6644000000000001</v>
      </c>
      <c r="E1567" s="2">
        <v>7.03741E-3</v>
      </c>
      <c r="F1567" s="1">
        <v>8.3999999999999995E-3</v>
      </c>
      <c r="G1567" s="3">
        <f t="shared" si="98"/>
        <v>0.82793058823527721</v>
      </c>
      <c r="J1567" s="2"/>
      <c r="K1567" s="2"/>
      <c r="L1567" s="2"/>
      <c r="M1567" s="2"/>
      <c r="N1567" s="3"/>
      <c r="X1567" s="2"/>
      <c r="Y1567" s="2"/>
    </row>
    <row r="1568" spans="1:25" x14ac:dyDescent="0.25">
      <c r="A1568">
        <f t="shared" si="96"/>
        <v>3.6686000000000001</v>
      </c>
      <c r="B1568" s="2">
        <f t="shared" si="97"/>
        <v>8.3999999999999631E-3</v>
      </c>
      <c r="C1568" s="2">
        <f t="shared" si="99"/>
        <v>3.6644000000000001</v>
      </c>
      <c r="D1568" s="2">
        <v>3.6728000000000001</v>
      </c>
      <c r="E1568" s="2">
        <v>6.9474699999999999E-3</v>
      </c>
      <c r="F1568" s="1">
        <v>8.5000000000000006E-3</v>
      </c>
      <c r="G1568" s="3">
        <f t="shared" si="98"/>
        <v>0.82707976190476551</v>
      </c>
      <c r="J1568" s="2"/>
      <c r="K1568" s="2"/>
      <c r="L1568" s="2"/>
      <c r="M1568" s="2"/>
      <c r="N1568" s="3"/>
      <c r="X1568" s="2"/>
      <c r="Y1568" s="2"/>
    </row>
    <row r="1569" spans="1:25" x14ac:dyDescent="0.25">
      <c r="A1569">
        <f t="shared" si="96"/>
        <v>3.6770499999999999</v>
      </c>
      <c r="B1569" s="2">
        <f t="shared" si="97"/>
        <v>8.49999999999973E-3</v>
      </c>
      <c r="C1569" s="2">
        <f t="shared" si="99"/>
        <v>3.6728000000000001</v>
      </c>
      <c r="D1569" s="2">
        <v>3.6812999999999998</v>
      </c>
      <c r="E1569" s="2">
        <v>6.8445299999999997E-3</v>
      </c>
      <c r="F1569" s="1">
        <v>8.5000000000000006E-3</v>
      </c>
      <c r="G1569" s="3">
        <f t="shared" si="98"/>
        <v>0.80523882352943732</v>
      </c>
      <c r="J1569" s="2"/>
      <c r="K1569" s="2"/>
      <c r="L1569" s="2"/>
      <c r="M1569" s="2"/>
      <c r="N1569" s="3"/>
      <c r="X1569" s="2"/>
      <c r="Y1569" s="2"/>
    </row>
    <row r="1570" spans="1:25" x14ac:dyDescent="0.25">
      <c r="A1570">
        <f t="shared" si="96"/>
        <v>3.6855500000000001</v>
      </c>
      <c r="B1570" s="2">
        <f t="shared" si="97"/>
        <v>8.5000000000001741E-3</v>
      </c>
      <c r="C1570" s="2">
        <f t="shared" si="99"/>
        <v>3.6812999999999998</v>
      </c>
      <c r="D1570" s="2">
        <v>3.6898</v>
      </c>
      <c r="E1570" s="2">
        <v>6.7625899999999997E-3</v>
      </c>
      <c r="F1570" s="1">
        <v>8.6E-3</v>
      </c>
      <c r="G1570" s="3">
        <f t="shared" si="98"/>
        <v>0.79559882352939548</v>
      </c>
      <c r="J1570" s="2"/>
      <c r="K1570" s="2"/>
      <c r="L1570" s="2"/>
      <c r="M1570" s="2"/>
      <c r="N1570" s="3"/>
      <c r="X1570" s="2"/>
      <c r="Y1570" s="2"/>
    </row>
    <row r="1571" spans="1:25" x14ac:dyDescent="0.25">
      <c r="A1571">
        <f t="shared" si="96"/>
        <v>3.6940499999999998</v>
      </c>
      <c r="B1571" s="2">
        <f t="shared" si="97"/>
        <v>8.5000000000001741E-3</v>
      </c>
      <c r="C1571" s="2">
        <f t="shared" si="99"/>
        <v>3.6898</v>
      </c>
      <c r="D1571" s="2">
        <v>3.6983000000000001</v>
      </c>
      <c r="E1571" s="2">
        <v>6.6031900000000001E-3</v>
      </c>
      <c r="F1571" s="1">
        <v>8.6999999999999994E-3</v>
      </c>
      <c r="G1571" s="3">
        <f t="shared" si="98"/>
        <v>0.77684588235292529</v>
      </c>
      <c r="J1571" s="2"/>
      <c r="K1571" s="2"/>
      <c r="L1571" s="2"/>
      <c r="M1571" s="2"/>
      <c r="N1571" s="3"/>
      <c r="X1571" s="2"/>
      <c r="Y1571" s="2"/>
    </row>
    <row r="1572" spans="1:25" x14ac:dyDescent="0.25">
      <c r="A1572">
        <f t="shared" si="96"/>
        <v>3.70255</v>
      </c>
      <c r="B1572" s="2">
        <f t="shared" si="97"/>
        <v>8.49999999999973E-3</v>
      </c>
      <c r="C1572" s="2">
        <f t="shared" si="99"/>
        <v>3.6983000000000001</v>
      </c>
      <c r="D1572" s="2">
        <v>3.7067999999999999</v>
      </c>
      <c r="E1572" s="2">
        <v>6.7331099999999996E-3</v>
      </c>
      <c r="F1572" s="1">
        <v>8.6E-3</v>
      </c>
      <c r="G1572" s="3">
        <f t="shared" si="98"/>
        <v>0.79213058823531923</v>
      </c>
      <c r="J1572" s="2"/>
      <c r="K1572" s="2"/>
      <c r="L1572" s="2"/>
      <c r="M1572" s="2"/>
      <c r="N1572" s="3"/>
      <c r="X1572" s="2"/>
      <c r="Y1572" s="2"/>
    </row>
    <row r="1573" spans="1:25" x14ac:dyDescent="0.25">
      <c r="A1573">
        <f t="shared" si="96"/>
        <v>3.7111000000000001</v>
      </c>
      <c r="B1573" s="2">
        <f t="shared" si="97"/>
        <v>8.599999999999941E-3</v>
      </c>
      <c r="C1573" s="2">
        <f t="shared" si="99"/>
        <v>3.7067999999999999</v>
      </c>
      <c r="D1573" s="2">
        <v>3.7153999999999998</v>
      </c>
      <c r="E1573" s="2">
        <v>6.8810099999999999E-3</v>
      </c>
      <c r="F1573" s="1">
        <v>8.5000000000000006E-3</v>
      </c>
      <c r="G1573" s="3">
        <f t="shared" si="98"/>
        <v>0.80011744186047062</v>
      </c>
      <c r="J1573" s="2"/>
      <c r="K1573" s="2"/>
      <c r="L1573" s="2"/>
      <c r="M1573" s="2"/>
      <c r="N1573" s="3"/>
      <c r="X1573" s="2"/>
      <c r="Y1573" s="2"/>
    </row>
    <row r="1574" spans="1:25" x14ac:dyDescent="0.25">
      <c r="A1574">
        <f t="shared" si="96"/>
        <v>3.7196499999999997</v>
      </c>
      <c r="B1574" s="2">
        <f t="shared" si="97"/>
        <v>8.5000000000001741E-3</v>
      </c>
      <c r="C1574" s="2">
        <f t="shared" si="99"/>
        <v>3.7153999999999998</v>
      </c>
      <c r="D1574" s="2">
        <v>3.7239</v>
      </c>
      <c r="E1574" s="2">
        <v>6.8540299999999997E-3</v>
      </c>
      <c r="F1574" s="1">
        <v>8.5000000000000006E-3</v>
      </c>
      <c r="G1574" s="3">
        <f t="shared" si="98"/>
        <v>0.80635647058821869</v>
      </c>
      <c r="J1574" s="2"/>
      <c r="K1574" s="2"/>
      <c r="L1574" s="2"/>
      <c r="M1574" s="2"/>
      <c r="N1574" s="3"/>
      <c r="X1574" s="2"/>
      <c r="Y1574" s="2"/>
    </row>
    <row r="1575" spans="1:25" x14ac:dyDescent="0.25">
      <c r="A1575">
        <f t="shared" si="96"/>
        <v>3.7282000000000002</v>
      </c>
      <c r="B1575" s="2">
        <f t="shared" si="97"/>
        <v>8.599999999999941E-3</v>
      </c>
      <c r="C1575" s="2">
        <f t="shared" si="99"/>
        <v>3.7239</v>
      </c>
      <c r="D1575" s="2">
        <v>3.7324999999999999</v>
      </c>
      <c r="E1575" s="2">
        <v>6.9534599999999998E-3</v>
      </c>
      <c r="F1575" s="1">
        <v>8.5000000000000006E-3</v>
      </c>
      <c r="G1575" s="3">
        <f t="shared" si="98"/>
        <v>0.80854186046512178</v>
      </c>
      <c r="J1575" s="2"/>
      <c r="K1575" s="2"/>
      <c r="L1575" s="2"/>
      <c r="M1575" s="2"/>
      <c r="N1575" s="3"/>
      <c r="X1575" s="2"/>
      <c r="Y1575" s="2"/>
    </row>
    <row r="1576" spans="1:25" x14ac:dyDescent="0.25">
      <c r="A1576">
        <f t="shared" si="96"/>
        <v>3.7367999999999997</v>
      </c>
      <c r="B1576" s="2">
        <f t="shared" si="97"/>
        <v>8.599999999999941E-3</v>
      </c>
      <c r="C1576" s="2">
        <f t="shared" si="99"/>
        <v>3.7324999999999999</v>
      </c>
      <c r="D1576" s="2">
        <v>3.7410999999999999</v>
      </c>
      <c r="E1576" s="2">
        <v>6.8989999999999998E-3</v>
      </c>
      <c r="F1576" s="1">
        <v>8.5000000000000006E-3</v>
      </c>
      <c r="G1576" s="3">
        <f t="shared" si="98"/>
        <v>0.80220930232558685</v>
      </c>
      <c r="J1576" s="2"/>
      <c r="K1576" s="2"/>
      <c r="L1576" s="2"/>
      <c r="M1576" s="2"/>
      <c r="N1576" s="3"/>
      <c r="X1576" s="2"/>
      <c r="Y1576" s="2"/>
    </row>
    <row r="1577" spans="1:25" x14ac:dyDescent="0.25">
      <c r="A1577">
        <f t="shared" si="96"/>
        <v>3.7454000000000001</v>
      </c>
      <c r="B1577" s="2">
        <f t="shared" si="97"/>
        <v>8.599999999999941E-3</v>
      </c>
      <c r="C1577" s="2">
        <f t="shared" si="99"/>
        <v>3.7410999999999999</v>
      </c>
      <c r="D1577" s="2">
        <v>3.7496999999999998</v>
      </c>
      <c r="E1577" s="2">
        <v>7.06239E-3</v>
      </c>
      <c r="F1577" s="1">
        <v>8.3999999999999995E-3</v>
      </c>
      <c r="G1577" s="3">
        <f t="shared" si="98"/>
        <v>0.82120813953488936</v>
      </c>
      <c r="J1577" s="2"/>
      <c r="K1577" s="2"/>
      <c r="L1577" s="2"/>
      <c r="M1577" s="2"/>
      <c r="N1577" s="3"/>
      <c r="X1577" s="2"/>
      <c r="Y1577" s="2"/>
    </row>
    <row r="1578" spans="1:25" x14ac:dyDescent="0.25">
      <c r="A1578">
        <f t="shared" si="96"/>
        <v>3.7540499999999999</v>
      </c>
      <c r="B1578" s="2">
        <f t="shared" si="97"/>
        <v>8.7000000000001521E-3</v>
      </c>
      <c r="C1578" s="2">
        <f t="shared" si="99"/>
        <v>3.7496999999999998</v>
      </c>
      <c r="D1578" s="2">
        <v>3.7584</v>
      </c>
      <c r="E1578" s="2">
        <v>7.2107899999999999E-3</v>
      </c>
      <c r="F1578" s="1">
        <v>8.3000000000000001E-3</v>
      </c>
      <c r="G1578" s="3">
        <f t="shared" si="98"/>
        <v>0.82882643678159473</v>
      </c>
      <c r="J1578" s="2"/>
      <c r="K1578" s="2"/>
      <c r="L1578" s="2"/>
      <c r="M1578" s="2"/>
      <c r="N1578" s="3"/>
      <c r="X1578" s="2"/>
      <c r="Y1578" s="2"/>
    </row>
    <row r="1579" spans="1:25" x14ac:dyDescent="0.25">
      <c r="A1579">
        <f t="shared" si="96"/>
        <v>3.7626999999999997</v>
      </c>
      <c r="B1579" s="2">
        <f t="shared" si="97"/>
        <v>8.599999999999941E-3</v>
      </c>
      <c r="C1579" s="2">
        <f t="shared" si="99"/>
        <v>3.7584</v>
      </c>
      <c r="D1579" s="2">
        <v>3.7669999999999999</v>
      </c>
      <c r="E1579" s="2">
        <v>7.1648199999999997E-3</v>
      </c>
      <c r="F1579" s="1">
        <v>8.3999999999999995E-3</v>
      </c>
      <c r="G1579" s="3">
        <f t="shared" si="98"/>
        <v>0.83311860465116849</v>
      </c>
      <c r="J1579" s="2"/>
      <c r="K1579" s="2"/>
      <c r="L1579" s="2"/>
      <c r="M1579" s="2"/>
      <c r="N1579" s="3"/>
      <c r="X1579" s="2"/>
      <c r="Y1579" s="2"/>
    </row>
    <row r="1580" spans="1:25" x14ac:dyDescent="0.25">
      <c r="A1580">
        <f t="shared" si="96"/>
        <v>3.77135</v>
      </c>
      <c r="B1580" s="2">
        <f t="shared" si="97"/>
        <v>8.7000000000001521E-3</v>
      </c>
      <c r="C1580" s="2">
        <f t="shared" si="99"/>
        <v>3.7669999999999999</v>
      </c>
      <c r="D1580" s="2">
        <v>3.7757000000000001</v>
      </c>
      <c r="E1580" s="2">
        <v>7.4296500000000003E-3</v>
      </c>
      <c r="F1580" s="1">
        <v>8.2000000000000007E-3</v>
      </c>
      <c r="G1580" s="3">
        <f t="shared" si="98"/>
        <v>0.85398275862067474</v>
      </c>
      <c r="J1580" s="2"/>
      <c r="K1580" s="2"/>
      <c r="L1580" s="2"/>
      <c r="M1580" s="2"/>
      <c r="N1580" s="3"/>
      <c r="X1580" s="2"/>
      <c r="Y1580" s="2"/>
    </row>
    <row r="1581" spans="1:25" x14ac:dyDescent="0.25">
      <c r="A1581">
        <f t="shared" si="96"/>
        <v>3.7800500000000001</v>
      </c>
      <c r="B1581" s="2">
        <f t="shared" si="97"/>
        <v>8.7000000000001521E-3</v>
      </c>
      <c r="C1581" s="2">
        <f t="shared" si="99"/>
        <v>3.7757000000000001</v>
      </c>
      <c r="D1581" s="2">
        <v>3.7844000000000002</v>
      </c>
      <c r="E1581" s="2">
        <v>7.6165299999999998E-3</v>
      </c>
      <c r="F1581" s="1">
        <v>8.0999999999999996E-3</v>
      </c>
      <c r="G1581" s="3">
        <f t="shared" si="98"/>
        <v>0.87546321839078922</v>
      </c>
      <c r="J1581" s="2"/>
      <c r="K1581" s="2"/>
      <c r="L1581" s="2"/>
      <c r="M1581" s="2"/>
      <c r="N1581" s="3"/>
      <c r="X1581" s="2"/>
      <c r="Y1581" s="2"/>
    </row>
    <row r="1582" spans="1:25" x14ac:dyDescent="0.25">
      <c r="A1582">
        <f t="shared" si="96"/>
        <v>3.7887500000000003</v>
      </c>
      <c r="B1582" s="2">
        <f t="shared" si="97"/>
        <v>8.699999999999708E-3</v>
      </c>
      <c r="C1582" s="2">
        <f t="shared" si="99"/>
        <v>3.7844000000000002</v>
      </c>
      <c r="D1582" s="2">
        <v>3.7930999999999999</v>
      </c>
      <c r="E1582" s="2">
        <v>7.6729900000000002E-3</v>
      </c>
      <c r="F1582" s="1">
        <v>8.0999999999999996E-3</v>
      </c>
      <c r="G1582" s="3">
        <f t="shared" si="98"/>
        <v>0.88195287356324803</v>
      </c>
      <c r="J1582" s="2"/>
      <c r="K1582" s="2"/>
      <c r="L1582" s="2"/>
      <c r="M1582" s="2"/>
      <c r="N1582" s="3"/>
      <c r="X1582" s="2"/>
      <c r="Y1582" s="2"/>
    </row>
    <row r="1583" spans="1:25" x14ac:dyDescent="0.25">
      <c r="A1583">
        <f t="shared" si="96"/>
        <v>3.7974999999999999</v>
      </c>
      <c r="B1583" s="2">
        <f t="shared" si="97"/>
        <v>8.799999999999919E-3</v>
      </c>
      <c r="C1583" s="2">
        <f t="shared" si="99"/>
        <v>3.7930999999999999</v>
      </c>
      <c r="D1583" s="2">
        <v>3.8018999999999998</v>
      </c>
      <c r="E1583" s="2">
        <v>7.9358199999999997E-3</v>
      </c>
      <c r="F1583" s="1">
        <v>7.9000000000000008E-3</v>
      </c>
      <c r="G1583" s="3">
        <f t="shared" si="98"/>
        <v>0.90179772727273555</v>
      </c>
      <c r="J1583" s="2"/>
      <c r="K1583" s="2"/>
      <c r="L1583" s="2"/>
      <c r="M1583" s="2"/>
      <c r="N1583" s="3"/>
      <c r="X1583" s="2"/>
      <c r="Y1583" s="2"/>
    </row>
    <row r="1584" spans="1:25" x14ac:dyDescent="0.25">
      <c r="A1584">
        <f t="shared" si="96"/>
        <v>3.8063000000000002</v>
      </c>
      <c r="B1584" s="2">
        <f t="shared" si="97"/>
        <v>8.8000000000003631E-3</v>
      </c>
      <c r="C1584" s="2">
        <f t="shared" si="99"/>
        <v>3.8018999999999998</v>
      </c>
      <c r="D1584" s="2">
        <v>3.8107000000000002</v>
      </c>
      <c r="E1584" s="2">
        <v>7.9912799999999999E-3</v>
      </c>
      <c r="F1584" s="1">
        <v>7.9000000000000008E-3</v>
      </c>
      <c r="G1584" s="3">
        <f t="shared" si="98"/>
        <v>0.90809999999996249</v>
      </c>
      <c r="J1584" s="2"/>
      <c r="K1584" s="2"/>
      <c r="L1584" s="2"/>
      <c r="M1584" s="2"/>
      <c r="N1584" s="3"/>
      <c r="X1584" s="2"/>
      <c r="Y1584" s="2"/>
    </row>
    <row r="1585" spans="1:25" x14ac:dyDescent="0.25">
      <c r="A1585">
        <f t="shared" si="96"/>
        <v>3.8150500000000003</v>
      </c>
      <c r="B1585" s="2">
        <f t="shared" si="97"/>
        <v>8.699999999999708E-3</v>
      </c>
      <c r="C1585" s="2">
        <f t="shared" si="99"/>
        <v>3.8107000000000002</v>
      </c>
      <c r="D1585" s="2">
        <v>3.8193999999999999</v>
      </c>
      <c r="E1585" s="2">
        <v>8.0782300000000005E-3</v>
      </c>
      <c r="F1585" s="1">
        <v>7.9000000000000008E-3</v>
      </c>
      <c r="G1585" s="3">
        <f t="shared" si="98"/>
        <v>0.92853218390807724</v>
      </c>
      <c r="J1585" s="2"/>
      <c r="K1585" s="2"/>
      <c r="L1585" s="2"/>
      <c r="M1585" s="2"/>
      <c r="N1585" s="3"/>
      <c r="X1585" s="2"/>
      <c r="Y1585" s="2"/>
    </row>
    <row r="1586" spans="1:25" x14ac:dyDescent="0.25">
      <c r="A1586">
        <f t="shared" si="96"/>
        <v>3.8237999999999999</v>
      </c>
      <c r="B1586" s="2">
        <f t="shared" si="97"/>
        <v>8.799999999999919E-3</v>
      </c>
      <c r="C1586" s="2">
        <f t="shared" si="99"/>
        <v>3.8193999999999999</v>
      </c>
      <c r="D1586" s="2">
        <v>3.8281999999999998</v>
      </c>
      <c r="E1586" s="2">
        <v>7.9632999999999995E-3</v>
      </c>
      <c r="F1586" s="1">
        <v>7.9000000000000008E-3</v>
      </c>
      <c r="G1586" s="3">
        <f t="shared" si="98"/>
        <v>0.90492045454546277</v>
      </c>
      <c r="J1586" s="2"/>
      <c r="K1586" s="2"/>
      <c r="L1586" s="2"/>
      <c r="M1586" s="2"/>
      <c r="N1586" s="3"/>
      <c r="X1586" s="2"/>
      <c r="Y1586" s="2"/>
    </row>
    <row r="1587" spans="1:25" x14ac:dyDescent="0.25">
      <c r="A1587">
        <f t="shared" si="96"/>
        <v>3.8326500000000001</v>
      </c>
      <c r="B1587" s="2">
        <f t="shared" si="97"/>
        <v>8.90000000000013E-3</v>
      </c>
      <c r="C1587" s="2">
        <f t="shared" si="99"/>
        <v>3.8281999999999998</v>
      </c>
      <c r="D1587" s="2">
        <v>3.8371</v>
      </c>
      <c r="E1587" s="2">
        <v>7.9283300000000008E-3</v>
      </c>
      <c r="F1587" s="1">
        <v>7.9000000000000008E-3</v>
      </c>
      <c r="G1587" s="3">
        <f t="shared" si="98"/>
        <v>0.89082359550560508</v>
      </c>
      <c r="J1587" s="2"/>
      <c r="K1587" s="2"/>
      <c r="L1587" s="2"/>
      <c r="M1587" s="2"/>
      <c r="N1587" s="3"/>
      <c r="X1587" s="2"/>
      <c r="Y1587" s="2"/>
    </row>
    <row r="1588" spans="1:25" x14ac:dyDescent="0.25">
      <c r="A1588">
        <f t="shared" si="96"/>
        <v>3.8414999999999999</v>
      </c>
      <c r="B1588" s="2">
        <f t="shared" si="97"/>
        <v>8.799999999999919E-3</v>
      </c>
      <c r="C1588" s="2">
        <f t="shared" si="99"/>
        <v>3.8371</v>
      </c>
      <c r="D1588" s="2">
        <v>3.8458999999999999</v>
      </c>
      <c r="E1588" s="2">
        <v>7.9063399999999995E-3</v>
      </c>
      <c r="F1588" s="1">
        <v>7.9000000000000008E-3</v>
      </c>
      <c r="G1588" s="3">
        <f t="shared" si="98"/>
        <v>0.89844772727273547</v>
      </c>
      <c r="J1588" s="2"/>
      <c r="K1588" s="2"/>
      <c r="L1588" s="2"/>
      <c r="M1588" s="2"/>
      <c r="N1588" s="3"/>
      <c r="X1588" s="2"/>
      <c r="Y1588" s="2"/>
    </row>
    <row r="1589" spans="1:25" x14ac:dyDescent="0.25">
      <c r="A1589">
        <f t="shared" si="96"/>
        <v>3.8503499999999997</v>
      </c>
      <c r="B1589" s="2">
        <f t="shared" si="97"/>
        <v>8.90000000000013E-3</v>
      </c>
      <c r="C1589" s="2">
        <f t="shared" si="99"/>
        <v>3.8458999999999999</v>
      </c>
      <c r="D1589" s="2">
        <v>3.8548</v>
      </c>
      <c r="E1589" s="2">
        <v>7.5900500000000001E-3</v>
      </c>
      <c r="F1589" s="1">
        <v>8.0999999999999996E-3</v>
      </c>
      <c r="G1589" s="3">
        <f t="shared" si="98"/>
        <v>0.85281460674156062</v>
      </c>
      <c r="J1589" s="2"/>
      <c r="K1589" s="2"/>
      <c r="L1589" s="2"/>
      <c r="M1589" s="2"/>
      <c r="N1589" s="3"/>
      <c r="X1589" s="2"/>
      <c r="Y1589" s="2"/>
    </row>
    <row r="1590" spans="1:25" x14ac:dyDescent="0.25">
      <c r="A1590">
        <f t="shared" si="96"/>
        <v>3.8592500000000003</v>
      </c>
      <c r="B1590" s="2">
        <f t="shared" si="97"/>
        <v>8.90000000000013E-3</v>
      </c>
      <c r="C1590" s="2">
        <f t="shared" si="99"/>
        <v>3.8548</v>
      </c>
      <c r="D1590" s="2">
        <v>3.8637000000000001</v>
      </c>
      <c r="E1590" s="2">
        <v>7.44664E-3</v>
      </c>
      <c r="F1590" s="1">
        <v>8.2000000000000007E-3</v>
      </c>
      <c r="G1590" s="3">
        <f t="shared" si="98"/>
        <v>0.83670112359549342</v>
      </c>
      <c r="J1590" s="2"/>
      <c r="K1590" s="2"/>
      <c r="L1590" s="2"/>
      <c r="M1590" s="2"/>
      <c r="N1590" s="3"/>
      <c r="X1590" s="2"/>
      <c r="Y1590" s="2"/>
    </row>
    <row r="1591" spans="1:25" x14ac:dyDescent="0.25">
      <c r="A1591">
        <f t="shared" si="96"/>
        <v>3.86815</v>
      </c>
      <c r="B1591" s="2">
        <f t="shared" si="97"/>
        <v>8.8999999999996859E-3</v>
      </c>
      <c r="C1591" s="2">
        <f t="shared" si="99"/>
        <v>3.8637000000000001</v>
      </c>
      <c r="D1591" s="2">
        <v>3.8725999999999998</v>
      </c>
      <c r="E1591" s="2">
        <v>7.2542700000000002E-3</v>
      </c>
      <c r="F1591" s="1">
        <v>8.3000000000000001E-3</v>
      </c>
      <c r="G1591" s="3">
        <f t="shared" si="98"/>
        <v>0.81508651685396138</v>
      </c>
      <c r="J1591" s="2"/>
      <c r="K1591" s="2"/>
      <c r="L1591" s="2"/>
      <c r="M1591" s="2"/>
      <c r="N1591" s="3"/>
      <c r="X1591" s="2"/>
      <c r="Y1591" s="2"/>
    </row>
    <row r="1592" spans="1:25" x14ac:dyDescent="0.25">
      <c r="A1592">
        <f t="shared" si="96"/>
        <v>3.8770499999999997</v>
      </c>
      <c r="B1592" s="2">
        <f t="shared" si="97"/>
        <v>8.90000000000013E-3</v>
      </c>
      <c r="C1592" s="2">
        <f t="shared" si="99"/>
        <v>3.8725999999999998</v>
      </c>
      <c r="D1592" s="2">
        <v>3.8815</v>
      </c>
      <c r="E1592" s="2">
        <v>6.8915000000000001E-3</v>
      </c>
      <c r="F1592" s="1">
        <v>8.5000000000000006E-3</v>
      </c>
      <c r="G1592" s="3">
        <f t="shared" si="98"/>
        <v>0.77432584269661786</v>
      </c>
      <c r="J1592" s="2"/>
      <c r="K1592" s="2"/>
      <c r="L1592" s="2"/>
      <c r="M1592" s="2"/>
      <c r="N1592" s="3"/>
      <c r="X1592" s="2"/>
      <c r="Y1592" s="2"/>
    </row>
    <row r="1593" spans="1:25" x14ac:dyDescent="0.25">
      <c r="A1593">
        <f t="shared" si="96"/>
        <v>3.8860000000000001</v>
      </c>
      <c r="B1593" s="2">
        <f t="shared" si="97"/>
        <v>8.999999999999897E-3</v>
      </c>
      <c r="C1593" s="2">
        <f t="shared" si="99"/>
        <v>3.8815</v>
      </c>
      <c r="D1593" s="2">
        <v>3.8904999999999998</v>
      </c>
      <c r="E1593" s="2">
        <v>6.8290399999999998E-3</v>
      </c>
      <c r="F1593" s="1">
        <v>8.6E-3</v>
      </c>
      <c r="G1593" s="3">
        <f t="shared" si="98"/>
        <v>0.75878222222223091</v>
      </c>
      <c r="J1593" s="2"/>
      <c r="K1593" s="2"/>
      <c r="L1593" s="2"/>
      <c r="M1593" s="2"/>
      <c r="N1593" s="3"/>
      <c r="X1593" s="2"/>
      <c r="Y1593" s="2"/>
    </row>
    <row r="1594" spans="1:25" x14ac:dyDescent="0.25">
      <c r="A1594">
        <f t="shared" si="96"/>
        <v>3.8949499999999997</v>
      </c>
      <c r="B1594" s="2">
        <f t="shared" si="97"/>
        <v>8.90000000000013E-3</v>
      </c>
      <c r="C1594" s="2">
        <f t="shared" si="99"/>
        <v>3.8904999999999998</v>
      </c>
      <c r="D1594" s="2">
        <v>3.8994</v>
      </c>
      <c r="E1594" s="2">
        <v>6.8630200000000001E-3</v>
      </c>
      <c r="F1594" s="1">
        <v>8.5000000000000006E-3</v>
      </c>
      <c r="G1594" s="3">
        <f t="shared" si="98"/>
        <v>0.77112584269661799</v>
      </c>
      <c r="J1594" s="2"/>
      <c r="K1594" s="2"/>
      <c r="L1594" s="2"/>
      <c r="M1594" s="2"/>
      <c r="N1594" s="3"/>
      <c r="X1594" s="2"/>
      <c r="Y1594" s="2"/>
    </row>
    <row r="1595" spans="1:25" x14ac:dyDescent="0.25">
      <c r="A1595">
        <f t="shared" si="96"/>
        <v>3.9039000000000001</v>
      </c>
      <c r="B1595" s="2">
        <f t="shared" si="97"/>
        <v>8.999999999999897E-3</v>
      </c>
      <c r="C1595" s="2">
        <f t="shared" si="99"/>
        <v>3.8994</v>
      </c>
      <c r="D1595" s="2">
        <v>3.9083999999999999</v>
      </c>
      <c r="E1595" s="2">
        <v>7.0134200000000002E-3</v>
      </c>
      <c r="F1595" s="1">
        <v>8.3999999999999995E-3</v>
      </c>
      <c r="G1595" s="3">
        <f t="shared" si="98"/>
        <v>0.77926888888889778</v>
      </c>
      <c r="J1595" s="2"/>
      <c r="K1595" s="2"/>
      <c r="L1595" s="2"/>
      <c r="M1595" s="2"/>
      <c r="N1595" s="3"/>
      <c r="X1595" s="2"/>
      <c r="Y1595" s="2"/>
    </row>
    <row r="1596" spans="1:25" x14ac:dyDescent="0.25">
      <c r="A1596">
        <f t="shared" si="96"/>
        <v>3.9129</v>
      </c>
      <c r="B1596" s="2">
        <f t="shared" si="97"/>
        <v>9.0000000000003411E-3</v>
      </c>
      <c r="C1596" s="2">
        <f t="shared" si="99"/>
        <v>3.9083999999999999</v>
      </c>
      <c r="D1596" s="2">
        <v>3.9174000000000002</v>
      </c>
      <c r="E1596" s="2">
        <v>7.0858800000000001E-3</v>
      </c>
      <c r="F1596" s="1">
        <v>8.3999999999999995E-3</v>
      </c>
      <c r="G1596" s="3">
        <f t="shared" si="98"/>
        <v>0.78731999999997015</v>
      </c>
      <c r="J1596" s="2"/>
      <c r="K1596" s="2"/>
      <c r="L1596" s="2"/>
      <c r="M1596" s="2"/>
      <c r="N1596" s="3"/>
      <c r="X1596" s="2"/>
      <c r="Y1596" s="2"/>
    </row>
    <row r="1597" spans="1:25" x14ac:dyDescent="0.25">
      <c r="A1597">
        <f t="shared" si="96"/>
        <v>3.9218999999999999</v>
      </c>
      <c r="B1597" s="2">
        <f t="shared" si="97"/>
        <v>8.999999999999897E-3</v>
      </c>
      <c r="C1597" s="2">
        <f t="shared" si="99"/>
        <v>3.9174000000000002</v>
      </c>
      <c r="D1597" s="2">
        <v>3.9264000000000001</v>
      </c>
      <c r="E1597" s="2">
        <v>7.4276500000000001E-3</v>
      </c>
      <c r="F1597" s="1">
        <v>8.2000000000000007E-3</v>
      </c>
      <c r="G1597" s="3">
        <f t="shared" si="98"/>
        <v>0.82529444444445388</v>
      </c>
      <c r="J1597" s="2"/>
      <c r="K1597" s="2"/>
      <c r="L1597" s="2"/>
      <c r="M1597" s="2"/>
      <c r="N1597" s="3"/>
      <c r="X1597" s="2"/>
      <c r="Y1597" s="2"/>
    </row>
    <row r="1598" spans="1:25" x14ac:dyDescent="0.25">
      <c r="A1598">
        <f t="shared" si="96"/>
        <v>3.9309500000000002</v>
      </c>
      <c r="B1598" s="2">
        <f t="shared" si="97"/>
        <v>9.100000000000108E-3</v>
      </c>
      <c r="C1598" s="2">
        <f t="shared" si="99"/>
        <v>3.9264000000000001</v>
      </c>
      <c r="D1598" s="2">
        <v>3.9355000000000002</v>
      </c>
      <c r="E1598" s="2">
        <v>7.5270900000000002E-3</v>
      </c>
      <c r="F1598" s="1">
        <v>8.0999999999999996E-3</v>
      </c>
      <c r="G1598" s="3">
        <f t="shared" si="98"/>
        <v>0.82715274725273746</v>
      </c>
      <c r="J1598" s="2"/>
      <c r="K1598" s="2"/>
      <c r="L1598" s="2"/>
      <c r="M1598" s="2"/>
      <c r="N1598" s="3"/>
      <c r="X1598" s="2"/>
      <c r="Y1598" s="2"/>
    </row>
    <row r="1599" spans="1:25" x14ac:dyDescent="0.25">
      <c r="A1599">
        <f t="shared" si="96"/>
        <v>3.9400500000000003</v>
      </c>
      <c r="B1599" s="2">
        <f t="shared" si="97"/>
        <v>9.0999999999996639E-3</v>
      </c>
      <c r="C1599" s="2">
        <f t="shared" si="99"/>
        <v>3.9355000000000002</v>
      </c>
      <c r="D1599" s="2">
        <v>3.9445999999999999</v>
      </c>
      <c r="E1599" s="2">
        <v>7.7939100000000002E-3</v>
      </c>
      <c r="F1599" s="1">
        <v>8.0000000000000002E-3</v>
      </c>
      <c r="G1599" s="3">
        <f t="shared" si="98"/>
        <v>0.85647362637365798</v>
      </c>
      <c r="J1599" s="2"/>
      <c r="K1599" s="2"/>
      <c r="L1599" s="2"/>
      <c r="M1599" s="2"/>
      <c r="N1599" s="3"/>
      <c r="X1599" s="2"/>
      <c r="Y1599" s="2"/>
    </row>
    <row r="1600" spans="1:25" x14ac:dyDescent="0.25">
      <c r="A1600">
        <f t="shared" si="96"/>
        <v>3.9491499999999999</v>
      </c>
      <c r="B1600" s="2">
        <f t="shared" si="97"/>
        <v>9.100000000000108E-3</v>
      </c>
      <c r="C1600" s="2">
        <f t="shared" si="99"/>
        <v>3.9445999999999999</v>
      </c>
      <c r="D1600" s="2">
        <v>3.9537</v>
      </c>
      <c r="E1600" s="2">
        <v>8.0087700000000001E-3</v>
      </c>
      <c r="F1600" s="1">
        <v>7.9000000000000008E-3</v>
      </c>
      <c r="G1600" s="3">
        <f t="shared" si="98"/>
        <v>0.88008461538460492</v>
      </c>
      <c r="J1600" s="2"/>
      <c r="K1600" s="2"/>
      <c r="L1600" s="2"/>
      <c r="M1600" s="2"/>
      <c r="N1600" s="3"/>
      <c r="X1600" s="2"/>
      <c r="Y1600" s="2"/>
    </row>
    <row r="1601" spans="1:25" x14ac:dyDescent="0.25">
      <c r="A1601">
        <f t="shared" si="96"/>
        <v>3.95825</v>
      </c>
      <c r="B1601" s="2">
        <f t="shared" si="97"/>
        <v>9.100000000000108E-3</v>
      </c>
      <c r="C1601" s="2">
        <f t="shared" si="99"/>
        <v>3.9537</v>
      </c>
      <c r="D1601" s="2">
        <v>3.9628000000000001</v>
      </c>
      <c r="E1601" s="2">
        <v>8.3115800000000007E-3</v>
      </c>
      <c r="F1601" s="1">
        <v>7.7999999999999996E-3</v>
      </c>
      <c r="G1601" s="3">
        <f t="shared" si="98"/>
        <v>0.91336043956042878</v>
      </c>
      <c r="J1601" s="2"/>
      <c r="K1601" s="2"/>
      <c r="L1601" s="2"/>
      <c r="M1601" s="2"/>
      <c r="N1601" s="3"/>
      <c r="X1601" s="2"/>
      <c r="Y1601" s="2"/>
    </row>
    <row r="1602" spans="1:25" x14ac:dyDescent="0.25">
      <c r="A1602">
        <f t="shared" si="96"/>
        <v>3.9673500000000002</v>
      </c>
      <c r="B1602" s="2">
        <f t="shared" si="97"/>
        <v>9.100000000000108E-3</v>
      </c>
      <c r="C1602" s="2">
        <f t="shared" si="99"/>
        <v>3.9628000000000001</v>
      </c>
      <c r="D1602" s="2">
        <v>3.9719000000000002</v>
      </c>
      <c r="E1602" s="2">
        <v>8.4964499999999991E-3</v>
      </c>
      <c r="F1602" s="1">
        <v>7.7000000000000002E-3</v>
      </c>
      <c r="G1602" s="3">
        <f t="shared" si="98"/>
        <v>0.93367582417581296</v>
      </c>
      <c r="J1602" s="2"/>
      <c r="K1602" s="2"/>
      <c r="L1602" s="2"/>
      <c r="M1602" s="2"/>
      <c r="N1602" s="3"/>
      <c r="X1602" s="2"/>
      <c r="Y1602" s="2"/>
    </row>
    <row r="1603" spans="1:25" x14ac:dyDescent="0.25">
      <c r="A1603">
        <f t="shared" ref="A1603:A1666" si="100">(C1603+D1603)*0.5</f>
        <v>3.9765000000000001</v>
      </c>
      <c r="B1603" s="2">
        <f t="shared" ref="B1603:B1666" si="101">D1603-C1603</f>
        <v>9.1999999999998749E-3</v>
      </c>
      <c r="C1603" s="2">
        <f t="shared" si="99"/>
        <v>3.9719000000000002</v>
      </c>
      <c r="D1603" s="2">
        <v>3.9811000000000001</v>
      </c>
      <c r="E1603" s="2">
        <v>8.5898899999999993E-3</v>
      </c>
      <c r="F1603" s="1">
        <v>7.6E-3</v>
      </c>
      <c r="G1603" s="3">
        <f t="shared" ref="G1603:G1666" si="102">E1603/B1603</f>
        <v>0.93368369565218656</v>
      </c>
      <c r="J1603" s="2"/>
      <c r="K1603" s="2"/>
      <c r="L1603" s="2"/>
      <c r="M1603" s="2"/>
      <c r="N1603" s="3"/>
      <c r="X1603" s="2"/>
      <c r="Y1603" s="2"/>
    </row>
    <row r="1604" spans="1:25" x14ac:dyDescent="0.25">
      <c r="A1604">
        <f t="shared" si="100"/>
        <v>3.9856500000000001</v>
      </c>
      <c r="B1604" s="2">
        <f t="shared" si="101"/>
        <v>9.100000000000108E-3</v>
      </c>
      <c r="C1604" s="2">
        <f t="shared" ref="C1604:C1667" si="103">D1603</f>
        <v>3.9811000000000001</v>
      </c>
      <c r="D1604" s="2">
        <v>3.9902000000000002</v>
      </c>
      <c r="E1604" s="2">
        <v>8.6123799999999993E-3</v>
      </c>
      <c r="F1604" s="1">
        <v>7.6E-3</v>
      </c>
      <c r="G1604" s="3">
        <f t="shared" si="102"/>
        <v>0.94641538461537333</v>
      </c>
      <c r="J1604" s="2"/>
      <c r="K1604" s="2"/>
      <c r="L1604" s="2"/>
      <c r="M1604" s="2"/>
      <c r="N1604" s="3"/>
      <c r="X1604" s="2"/>
      <c r="Y1604" s="2"/>
    </row>
    <row r="1605" spans="1:25" x14ac:dyDescent="0.25">
      <c r="A1605">
        <f t="shared" si="100"/>
        <v>3.9948000000000001</v>
      </c>
      <c r="B1605" s="2">
        <f t="shared" si="101"/>
        <v>9.1999999999998749E-3</v>
      </c>
      <c r="C1605" s="2">
        <f t="shared" si="103"/>
        <v>3.9902000000000002</v>
      </c>
      <c r="D1605" s="2">
        <v>3.9994000000000001</v>
      </c>
      <c r="E1605" s="2">
        <v>8.7847700000000008E-3</v>
      </c>
      <c r="F1605" s="1">
        <v>7.4999999999999997E-3</v>
      </c>
      <c r="G1605" s="3">
        <f t="shared" si="102"/>
        <v>0.95486630434783915</v>
      </c>
      <c r="J1605" s="2"/>
      <c r="K1605" s="2"/>
      <c r="L1605" s="2"/>
      <c r="M1605" s="2"/>
      <c r="N1605" s="3"/>
      <c r="X1605" s="2"/>
      <c r="Y1605" s="2"/>
    </row>
    <row r="1606" spans="1:25" x14ac:dyDescent="0.25">
      <c r="A1606">
        <f t="shared" si="100"/>
        <v>4.0040500000000003</v>
      </c>
      <c r="B1606" s="2">
        <f t="shared" si="101"/>
        <v>9.300000000000086E-3</v>
      </c>
      <c r="C1606" s="2">
        <f t="shared" si="103"/>
        <v>3.9994000000000001</v>
      </c>
      <c r="D1606" s="2">
        <v>4.0087000000000002</v>
      </c>
      <c r="E1606" s="2">
        <v>8.6713399999999996E-3</v>
      </c>
      <c r="F1606" s="1">
        <v>7.6E-3</v>
      </c>
      <c r="G1606" s="3">
        <f t="shared" si="102"/>
        <v>0.93240215053762576</v>
      </c>
      <c r="J1606" s="2"/>
      <c r="K1606" s="2"/>
      <c r="L1606" s="2"/>
      <c r="M1606" s="2"/>
      <c r="N1606" s="3"/>
      <c r="X1606" s="2"/>
      <c r="Y1606" s="2"/>
    </row>
    <row r="1607" spans="1:25" x14ac:dyDescent="0.25">
      <c r="A1607">
        <f t="shared" si="100"/>
        <v>4.0133000000000001</v>
      </c>
      <c r="B1607" s="2">
        <f t="shared" si="101"/>
        <v>9.1999999999998749E-3</v>
      </c>
      <c r="C1607" s="2">
        <f t="shared" si="103"/>
        <v>4.0087000000000002</v>
      </c>
      <c r="D1607" s="2">
        <v>4.0179</v>
      </c>
      <c r="E1607" s="2">
        <v>8.6953199999999994E-3</v>
      </c>
      <c r="F1607" s="1">
        <v>7.6E-3</v>
      </c>
      <c r="G1607" s="3">
        <f t="shared" si="102"/>
        <v>0.9451434782608823</v>
      </c>
      <c r="J1607" s="2"/>
      <c r="K1607" s="2"/>
      <c r="L1607" s="2"/>
      <c r="M1607" s="2"/>
      <c r="N1607" s="3"/>
      <c r="X1607" s="2"/>
      <c r="Y1607" s="2"/>
    </row>
    <row r="1608" spans="1:25" x14ac:dyDescent="0.25">
      <c r="A1608">
        <f t="shared" si="100"/>
        <v>4.0225499999999998</v>
      </c>
      <c r="B1608" s="2">
        <f t="shared" si="101"/>
        <v>9.2999999999996419E-3</v>
      </c>
      <c r="C1608" s="2">
        <f t="shared" si="103"/>
        <v>4.0179</v>
      </c>
      <c r="D1608" s="2">
        <v>4.0271999999999997</v>
      </c>
      <c r="E1608" s="2">
        <v>8.6553499999999992E-3</v>
      </c>
      <c r="F1608" s="1">
        <v>7.6E-3</v>
      </c>
      <c r="G1608" s="3">
        <f t="shared" si="102"/>
        <v>0.93068279569896051</v>
      </c>
      <c r="J1608" s="2"/>
      <c r="K1608" s="2"/>
      <c r="L1608" s="2"/>
      <c r="M1608" s="2"/>
      <c r="N1608" s="3"/>
      <c r="X1608" s="2"/>
      <c r="Y1608" s="2"/>
    </row>
    <row r="1609" spans="1:25" x14ac:dyDescent="0.25">
      <c r="A1609">
        <f t="shared" si="100"/>
        <v>4.0318500000000004</v>
      </c>
      <c r="B1609" s="2">
        <f t="shared" si="101"/>
        <v>9.3000000000005301E-3</v>
      </c>
      <c r="C1609" s="2">
        <f t="shared" si="103"/>
        <v>4.0271999999999997</v>
      </c>
      <c r="D1609" s="2">
        <v>4.0365000000000002</v>
      </c>
      <c r="E1609" s="2">
        <v>8.6638500000000007E-3</v>
      </c>
      <c r="F1609" s="1">
        <v>7.6E-3</v>
      </c>
      <c r="G1609" s="3">
        <f t="shared" si="102"/>
        <v>0.9315967741934954</v>
      </c>
      <c r="J1609" s="2"/>
      <c r="K1609" s="2"/>
      <c r="L1609" s="2"/>
      <c r="M1609" s="2"/>
      <c r="N1609" s="3"/>
      <c r="X1609" s="2"/>
      <c r="Y1609" s="2"/>
    </row>
    <row r="1610" spans="1:25" x14ac:dyDescent="0.25">
      <c r="A1610">
        <f t="shared" si="100"/>
        <v>4.04115</v>
      </c>
      <c r="B1610" s="2">
        <f t="shared" si="101"/>
        <v>9.2999999999996419E-3</v>
      </c>
      <c r="C1610" s="2">
        <f t="shared" si="103"/>
        <v>4.0365000000000002</v>
      </c>
      <c r="D1610" s="2">
        <v>4.0457999999999998</v>
      </c>
      <c r="E1610" s="2">
        <v>8.6248699999999998E-3</v>
      </c>
      <c r="F1610" s="1">
        <v>7.6E-3</v>
      </c>
      <c r="G1610" s="3">
        <f t="shared" si="102"/>
        <v>0.92740537634412168</v>
      </c>
      <c r="J1610" s="2"/>
      <c r="K1610" s="2"/>
      <c r="L1610" s="2"/>
      <c r="M1610" s="2"/>
      <c r="N1610" s="3"/>
      <c r="X1610" s="2"/>
      <c r="Y1610" s="2"/>
    </row>
    <row r="1611" spans="1:25" x14ac:dyDescent="0.25">
      <c r="A1611">
        <f t="shared" si="100"/>
        <v>4.0504499999999997</v>
      </c>
      <c r="B1611" s="2">
        <f t="shared" si="101"/>
        <v>9.3000000000005301E-3</v>
      </c>
      <c r="C1611" s="2">
        <f t="shared" si="103"/>
        <v>4.0457999999999998</v>
      </c>
      <c r="D1611" s="2">
        <v>4.0551000000000004</v>
      </c>
      <c r="E1611" s="2">
        <v>8.7352999999999997E-3</v>
      </c>
      <c r="F1611" s="1">
        <v>7.6E-3</v>
      </c>
      <c r="G1611" s="3">
        <f t="shared" si="102"/>
        <v>0.93927956989241956</v>
      </c>
      <c r="J1611" s="2"/>
      <c r="K1611" s="2"/>
      <c r="L1611" s="2"/>
      <c r="M1611" s="2"/>
      <c r="N1611" s="3"/>
      <c r="X1611" s="2"/>
      <c r="Y1611" s="2"/>
    </row>
    <row r="1612" spans="1:25" x14ac:dyDescent="0.25">
      <c r="A1612">
        <f t="shared" si="100"/>
        <v>4.0597500000000002</v>
      </c>
      <c r="B1612" s="2">
        <f t="shared" si="101"/>
        <v>9.2999999999996419E-3</v>
      </c>
      <c r="C1612" s="2">
        <f t="shared" si="103"/>
        <v>4.0551000000000004</v>
      </c>
      <c r="D1612" s="2">
        <v>4.0644</v>
      </c>
      <c r="E1612" s="2">
        <v>8.8127499999999994E-3</v>
      </c>
      <c r="F1612" s="1">
        <v>7.4999999999999997E-3</v>
      </c>
      <c r="G1612" s="3">
        <f t="shared" si="102"/>
        <v>0.94760752688175687</v>
      </c>
      <c r="J1612" s="2"/>
      <c r="K1612" s="2"/>
      <c r="L1612" s="2"/>
      <c r="M1612" s="2"/>
      <c r="N1612" s="3"/>
      <c r="X1612" s="2"/>
      <c r="Y1612" s="2"/>
    </row>
    <row r="1613" spans="1:25" x14ac:dyDescent="0.25">
      <c r="A1613">
        <f t="shared" si="100"/>
        <v>4.0691000000000006</v>
      </c>
      <c r="B1613" s="2">
        <f t="shared" si="101"/>
        <v>9.400000000000297E-3</v>
      </c>
      <c r="C1613" s="2">
        <f t="shared" si="103"/>
        <v>4.0644</v>
      </c>
      <c r="D1613" s="2">
        <v>4.0738000000000003</v>
      </c>
      <c r="E1613" s="2">
        <v>8.7497900000000003E-3</v>
      </c>
      <c r="F1613" s="1">
        <v>7.6E-3</v>
      </c>
      <c r="G1613" s="3">
        <f t="shared" si="102"/>
        <v>0.93082872340422596</v>
      </c>
      <c r="J1613" s="2"/>
      <c r="K1613" s="2"/>
      <c r="L1613" s="2"/>
      <c r="M1613" s="2"/>
      <c r="N1613" s="3"/>
      <c r="X1613" s="2"/>
      <c r="Y1613" s="2"/>
    </row>
    <row r="1614" spans="1:25" x14ac:dyDescent="0.25">
      <c r="A1614">
        <f t="shared" si="100"/>
        <v>4.0785</v>
      </c>
      <c r="B1614" s="2">
        <f t="shared" si="101"/>
        <v>9.3999999999994088E-3</v>
      </c>
      <c r="C1614" s="2">
        <f t="shared" si="103"/>
        <v>4.0738000000000003</v>
      </c>
      <c r="D1614" s="2">
        <v>4.0831999999999997</v>
      </c>
      <c r="E1614" s="2">
        <v>8.6083800000000005E-3</v>
      </c>
      <c r="F1614" s="1">
        <v>7.6E-3</v>
      </c>
      <c r="G1614" s="3">
        <f t="shared" si="102"/>
        <v>0.91578510638303634</v>
      </c>
      <c r="J1614" s="2"/>
      <c r="K1614" s="2"/>
      <c r="L1614" s="2"/>
      <c r="M1614" s="2"/>
      <c r="N1614" s="3"/>
      <c r="X1614" s="2"/>
      <c r="Y1614" s="2"/>
    </row>
    <row r="1615" spans="1:25" x14ac:dyDescent="0.25">
      <c r="A1615">
        <f t="shared" si="100"/>
        <v>4.0878999999999994</v>
      </c>
      <c r="B1615" s="2">
        <f t="shared" si="101"/>
        <v>9.400000000000297E-3</v>
      </c>
      <c r="C1615" s="2">
        <f t="shared" si="103"/>
        <v>4.0831999999999997</v>
      </c>
      <c r="D1615" s="2">
        <v>4.0926</v>
      </c>
      <c r="E1615" s="2">
        <v>8.4305000000000005E-3</v>
      </c>
      <c r="F1615" s="1">
        <v>7.7000000000000002E-3</v>
      </c>
      <c r="G1615" s="3">
        <f t="shared" si="102"/>
        <v>0.89686170212763128</v>
      </c>
      <c r="J1615" s="2"/>
      <c r="K1615" s="2"/>
      <c r="L1615" s="2"/>
      <c r="M1615" s="2"/>
      <c r="N1615" s="3"/>
      <c r="X1615" s="2"/>
      <c r="Y1615" s="2"/>
    </row>
    <row r="1616" spans="1:25" x14ac:dyDescent="0.25">
      <c r="A1616">
        <f t="shared" si="100"/>
        <v>4.0973000000000006</v>
      </c>
      <c r="B1616" s="2">
        <f t="shared" si="101"/>
        <v>9.400000000000297E-3</v>
      </c>
      <c r="C1616" s="2">
        <f t="shared" si="103"/>
        <v>4.0926</v>
      </c>
      <c r="D1616" s="2">
        <v>4.1020000000000003</v>
      </c>
      <c r="E1616" s="2">
        <v>8.64236E-3</v>
      </c>
      <c r="F1616" s="1">
        <v>7.6E-3</v>
      </c>
      <c r="G1616" s="3">
        <f t="shared" si="102"/>
        <v>0.91939999999997091</v>
      </c>
      <c r="J1616" s="2"/>
      <c r="K1616" s="2"/>
      <c r="L1616" s="2"/>
      <c r="M1616" s="2"/>
      <c r="N1616" s="3"/>
      <c r="X1616" s="2"/>
      <c r="Y1616" s="2"/>
    </row>
    <row r="1617" spans="1:25" x14ac:dyDescent="0.25">
      <c r="A1617">
        <f t="shared" si="100"/>
        <v>4.1067499999999999</v>
      </c>
      <c r="B1617" s="2">
        <f t="shared" si="101"/>
        <v>9.5000000000000639E-3</v>
      </c>
      <c r="C1617" s="2">
        <f t="shared" si="103"/>
        <v>4.1020000000000003</v>
      </c>
      <c r="D1617" s="2">
        <v>4.1115000000000004</v>
      </c>
      <c r="E1617" s="2">
        <v>8.1921500000000005E-3</v>
      </c>
      <c r="F1617" s="1">
        <v>7.7999999999999996E-3</v>
      </c>
      <c r="G1617" s="3">
        <f t="shared" si="102"/>
        <v>0.86233157894736268</v>
      </c>
      <c r="J1617" s="2"/>
      <c r="K1617" s="2"/>
      <c r="L1617" s="2"/>
      <c r="M1617" s="2"/>
      <c r="N1617" s="3"/>
      <c r="X1617" s="2"/>
      <c r="Y1617" s="2"/>
    </row>
    <row r="1618" spans="1:25" x14ac:dyDescent="0.25">
      <c r="A1618">
        <f t="shared" si="100"/>
        <v>4.1162500000000009</v>
      </c>
      <c r="B1618" s="2">
        <f t="shared" si="101"/>
        <v>9.5000000000000639E-3</v>
      </c>
      <c r="C1618" s="2">
        <f t="shared" si="103"/>
        <v>4.1115000000000004</v>
      </c>
      <c r="D1618" s="2">
        <v>4.1210000000000004</v>
      </c>
      <c r="E1618" s="2">
        <v>8.0927199999999994E-3</v>
      </c>
      <c r="F1618" s="1">
        <v>7.9000000000000008E-3</v>
      </c>
      <c r="G1618" s="3">
        <f t="shared" si="102"/>
        <v>0.85186526315788891</v>
      </c>
      <c r="J1618" s="2"/>
      <c r="K1618" s="2"/>
      <c r="L1618" s="2"/>
      <c r="M1618" s="2"/>
      <c r="N1618" s="3"/>
      <c r="X1618" s="2"/>
      <c r="Y1618" s="2"/>
    </row>
    <row r="1619" spans="1:25" x14ac:dyDescent="0.25">
      <c r="A1619">
        <f t="shared" si="100"/>
        <v>4.12575</v>
      </c>
      <c r="B1619" s="2">
        <f t="shared" si="101"/>
        <v>9.4999999999991758E-3</v>
      </c>
      <c r="C1619" s="2">
        <f t="shared" si="103"/>
        <v>4.1210000000000004</v>
      </c>
      <c r="D1619" s="2">
        <v>4.1304999999999996</v>
      </c>
      <c r="E1619" s="2">
        <v>7.8768599999999994E-3</v>
      </c>
      <c r="F1619" s="1">
        <v>8.0000000000000002E-3</v>
      </c>
      <c r="G1619" s="3">
        <f t="shared" si="102"/>
        <v>0.82914315789480875</v>
      </c>
      <c r="J1619" s="2"/>
      <c r="K1619" s="2"/>
      <c r="L1619" s="2"/>
      <c r="M1619" s="2"/>
      <c r="N1619" s="3"/>
      <c r="X1619" s="2"/>
      <c r="Y1619" s="2"/>
    </row>
    <row r="1620" spans="1:25" x14ac:dyDescent="0.25">
      <c r="A1620">
        <f t="shared" si="100"/>
        <v>4.1352499999999992</v>
      </c>
      <c r="B1620" s="2">
        <f t="shared" si="101"/>
        <v>9.5000000000000639E-3</v>
      </c>
      <c r="C1620" s="2">
        <f t="shared" si="103"/>
        <v>4.1304999999999996</v>
      </c>
      <c r="D1620" s="2">
        <v>4.1399999999999997</v>
      </c>
      <c r="E1620" s="2">
        <v>7.6575000000000002E-3</v>
      </c>
      <c r="F1620" s="1">
        <v>8.0999999999999996E-3</v>
      </c>
      <c r="G1620" s="3">
        <f t="shared" si="102"/>
        <v>0.80605263157894191</v>
      </c>
      <c r="J1620" s="2"/>
      <c r="K1620" s="2"/>
      <c r="L1620" s="2"/>
      <c r="M1620" s="2"/>
      <c r="N1620" s="3"/>
      <c r="X1620" s="2"/>
      <c r="Y1620" s="2"/>
    </row>
    <row r="1621" spans="1:25" x14ac:dyDescent="0.25">
      <c r="A1621">
        <f t="shared" si="100"/>
        <v>4.1447500000000002</v>
      </c>
      <c r="B1621" s="2">
        <f t="shared" si="101"/>
        <v>9.5000000000000639E-3</v>
      </c>
      <c r="C1621" s="2">
        <f t="shared" si="103"/>
        <v>4.1399999999999997</v>
      </c>
      <c r="D1621" s="2">
        <v>4.1494999999999997</v>
      </c>
      <c r="E1621" s="2">
        <v>7.5305900000000002E-3</v>
      </c>
      <c r="F1621" s="1">
        <v>8.0999999999999996E-3</v>
      </c>
      <c r="G1621" s="3">
        <f t="shared" si="102"/>
        <v>0.792693684210521</v>
      </c>
      <c r="J1621" s="2"/>
      <c r="K1621" s="2"/>
      <c r="L1621" s="2"/>
      <c r="M1621" s="2"/>
      <c r="N1621" s="3"/>
      <c r="X1621" s="2"/>
      <c r="Y1621" s="2"/>
    </row>
    <row r="1622" spans="1:25" x14ac:dyDescent="0.25">
      <c r="A1622">
        <f t="shared" si="100"/>
        <v>4.1542999999999992</v>
      </c>
      <c r="B1622" s="2">
        <f t="shared" si="101"/>
        <v>9.5999999999998309E-3</v>
      </c>
      <c r="C1622" s="2">
        <f t="shared" si="103"/>
        <v>4.1494999999999997</v>
      </c>
      <c r="D1622" s="2">
        <v>4.1590999999999996</v>
      </c>
      <c r="E1622" s="2">
        <v>7.5580700000000001E-3</v>
      </c>
      <c r="F1622" s="1">
        <v>8.0999999999999996E-3</v>
      </c>
      <c r="G1622" s="3">
        <f t="shared" si="102"/>
        <v>0.78729895833334718</v>
      </c>
      <c r="J1622" s="2"/>
      <c r="K1622" s="2"/>
      <c r="L1622" s="2"/>
      <c r="M1622" s="2"/>
      <c r="N1622" s="3"/>
      <c r="X1622" s="2"/>
      <c r="Y1622" s="2"/>
    </row>
    <row r="1623" spans="1:25" x14ac:dyDescent="0.25">
      <c r="A1623">
        <f t="shared" si="100"/>
        <v>4.1638999999999999</v>
      </c>
      <c r="B1623" s="2">
        <f t="shared" si="101"/>
        <v>9.6000000000007191E-3</v>
      </c>
      <c r="C1623" s="2">
        <f t="shared" si="103"/>
        <v>4.1590999999999996</v>
      </c>
      <c r="D1623" s="2">
        <v>4.1687000000000003</v>
      </c>
      <c r="E1623" s="2">
        <v>7.24027E-3</v>
      </c>
      <c r="F1623" s="1">
        <v>8.3000000000000001E-3</v>
      </c>
      <c r="G1623" s="3">
        <f t="shared" si="102"/>
        <v>0.75419479166661019</v>
      </c>
      <c r="J1623" s="2"/>
      <c r="K1623" s="2"/>
      <c r="L1623" s="2"/>
      <c r="M1623" s="2"/>
      <c r="N1623" s="3"/>
      <c r="X1623" s="2"/>
      <c r="Y1623" s="2"/>
    </row>
    <row r="1624" spans="1:25" x14ac:dyDescent="0.25">
      <c r="A1624">
        <f t="shared" si="100"/>
        <v>4.1735000000000007</v>
      </c>
      <c r="B1624" s="2">
        <f t="shared" si="101"/>
        <v>9.5999999999998309E-3</v>
      </c>
      <c r="C1624" s="2">
        <f t="shared" si="103"/>
        <v>4.1687000000000003</v>
      </c>
      <c r="D1624" s="2">
        <v>4.1783000000000001</v>
      </c>
      <c r="E1624" s="2">
        <v>7.3427099999999997E-3</v>
      </c>
      <c r="F1624" s="1">
        <v>8.2000000000000007E-3</v>
      </c>
      <c r="G1624" s="3">
        <f t="shared" si="102"/>
        <v>0.76486562500001343</v>
      </c>
      <c r="J1624" s="2"/>
      <c r="K1624" s="2"/>
      <c r="L1624" s="2"/>
      <c r="M1624" s="2"/>
      <c r="N1624" s="3"/>
      <c r="X1624" s="2"/>
      <c r="Y1624" s="2"/>
    </row>
    <row r="1625" spans="1:25" x14ac:dyDescent="0.25">
      <c r="A1625">
        <f t="shared" si="100"/>
        <v>4.1830999999999996</v>
      </c>
      <c r="B1625" s="2">
        <f t="shared" si="101"/>
        <v>9.5999999999998309E-3</v>
      </c>
      <c r="C1625" s="2">
        <f t="shared" si="103"/>
        <v>4.1783000000000001</v>
      </c>
      <c r="D1625" s="2">
        <v>4.1879</v>
      </c>
      <c r="E1625" s="2">
        <v>7.2047999999999999E-3</v>
      </c>
      <c r="F1625" s="1">
        <v>8.3000000000000001E-3</v>
      </c>
      <c r="G1625" s="3">
        <f t="shared" si="102"/>
        <v>0.75050000000001327</v>
      </c>
      <c r="J1625" s="2"/>
      <c r="K1625" s="2"/>
      <c r="L1625" s="2"/>
      <c r="M1625" s="2"/>
      <c r="N1625" s="3"/>
      <c r="X1625" s="2"/>
      <c r="Y1625" s="2"/>
    </row>
    <row r="1626" spans="1:25" x14ac:dyDescent="0.25">
      <c r="A1626">
        <f t="shared" si="100"/>
        <v>4.1927500000000002</v>
      </c>
      <c r="B1626" s="2">
        <f t="shared" si="101"/>
        <v>9.700000000000486E-3</v>
      </c>
      <c r="C1626" s="2">
        <f t="shared" si="103"/>
        <v>4.1879</v>
      </c>
      <c r="D1626" s="2">
        <v>4.1976000000000004</v>
      </c>
      <c r="E1626" s="2">
        <v>7.2282800000000001E-3</v>
      </c>
      <c r="F1626" s="1">
        <v>8.3000000000000001E-3</v>
      </c>
      <c r="G1626" s="3">
        <f t="shared" si="102"/>
        <v>0.74518350515460186</v>
      </c>
      <c r="J1626" s="2"/>
      <c r="K1626" s="2"/>
      <c r="L1626" s="2"/>
      <c r="M1626" s="2"/>
      <c r="N1626" s="3"/>
      <c r="X1626" s="2"/>
      <c r="Y1626" s="2"/>
    </row>
    <row r="1627" spans="1:25" x14ac:dyDescent="0.25">
      <c r="A1627">
        <f t="shared" si="100"/>
        <v>4.2024500000000007</v>
      </c>
      <c r="B1627" s="2">
        <f t="shared" si="101"/>
        <v>9.6999999999995978E-3</v>
      </c>
      <c r="C1627" s="2">
        <f t="shared" si="103"/>
        <v>4.1976000000000004</v>
      </c>
      <c r="D1627" s="2">
        <v>4.2073</v>
      </c>
      <c r="E1627" s="2">
        <v>7.1238500000000001E-3</v>
      </c>
      <c r="F1627" s="1">
        <v>8.3999999999999995E-3</v>
      </c>
      <c r="G1627" s="3">
        <f t="shared" si="102"/>
        <v>0.73441752577322639</v>
      </c>
      <c r="J1627" s="2"/>
      <c r="K1627" s="2"/>
      <c r="L1627" s="2"/>
      <c r="M1627" s="2"/>
      <c r="N1627" s="3"/>
      <c r="X1627" s="2"/>
      <c r="Y1627" s="2"/>
    </row>
    <row r="1628" spans="1:25" x14ac:dyDescent="0.25">
      <c r="A1628">
        <f t="shared" si="100"/>
        <v>4.2121499999999994</v>
      </c>
      <c r="B1628" s="2">
        <f t="shared" si="101"/>
        <v>9.6999999999995978E-3</v>
      </c>
      <c r="C1628" s="2">
        <f t="shared" si="103"/>
        <v>4.2073</v>
      </c>
      <c r="D1628" s="2">
        <v>4.2169999999999996</v>
      </c>
      <c r="E1628" s="2">
        <v>7.2247800000000001E-3</v>
      </c>
      <c r="F1628" s="1">
        <v>8.3000000000000001E-3</v>
      </c>
      <c r="G1628" s="3">
        <f t="shared" si="102"/>
        <v>0.74482268041240207</v>
      </c>
      <c r="J1628" s="2"/>
      <c r="K1628" s="2"/>
      <c r="L1628" s="2"/>
      <c r="M1628" s="2"/>
      <c r="N1628" s="3"/>
      <c r="X1628" s="2"/>
      <c r="Y1628" s="2"/>
    </row>
    <row r="1629" spans="1:25" x14ac:dyDescent="0.25">
      <c r="A1629">
        <f t="shared" si="100"/>
        <v>4.2218499999999999</v>
      </c>
      <c r="B1629" s="2">
        <f t="shared" si="101"/>
        <v>9.700000000000486E-3</v>
      </c>
      <c r="C1629" s="2">
        <f t="shared" si="103"/>
        <v>4.2169999999999996</v>
      </c>
      <c r="D1629" s="2">
        <v>4.2267000000000001</v>
      </c>
      <c r="E1629" s="2">
        <v>7.1633199999999999E-3</v>
      </c>
      <c r="F1629" s="1">
        <v>8.3999999999999995E-3</v>
      </c>
      <c r="G1629" s="3">
        <f t="shared" si="102"/>
        <v>0.73848659793810734</v>
      </c>
      <c r="J1629" s="2"/>
      <c r="K1629" s="2"/>
      <c r="L1629" s="2"/>
      <c r="M1629" s="2"/>
      <c r="N1629" s="3"/>
      <c r="X1629" s="2"/>
      <c r="Y1629" s="2"/>
    </row>
    <row r="1630" spans="1:25" x14ac:dyDescent="0.25">
      <c r="A1630">
        <f t="shared" si="100"/>
        <v>4.2315500000000004</v>
      </c>
      <c r="B1630" s="2">
        <f t="shared" si="101"/>
        <v>9.6999999999995978E-3</v>
      </c>
      <c r="C1630" s="2">
        <f t="shared" si="103"/>
        <v>4.2267000000000001</v>
      </c>
      <c r="D1630" s="2">
        <v>4.2363999999999997</v>
      </c>
      <c r="E1630" s="2">
        <v>7.11686E-3</v>
      </c>
      <c r="F1630" s="1">
        <v>8.3999999999999995E-3</v>
      </c>
      <c r="G1630" s="3">
        <f t="shared" si="102"/>
        <v>0.73369690721652525</v>
      </c>
      <c r="J1630" s="2"/>
      <c r="K1630" s="2"/>
      <c r="L1630" s="2"/>
      <c r="M1630" s="2"/>
      <c r="N1630" s="3"/>
      <c r="X1630" s="2"/>
      <c r="Y1630" s="2"/>
    </row>
    <row r="1631" spans="1:25" x14ac:dyDescent="0.25">
      <c r="A1631">
        <f t="shared" si="100"/>
        <v>4.2412999999999998</v>
      </c>
      <c r="B1631" s="2">
        <f t="shared" si="101"/>
        <v>9.800000000000253E-3</v>
      </c>
      <c r="C1631" s="2">
        <f t="shared" si="103"/>
        <v>4.2363999999999997</v>
      </c>
      <c r="D1631" s="2">
        <v>4.2462</v>
      </c>
      <c r="E1631" s="2">
        <v>7.2997399999999999E-3</v>
      </c>
      <c r="F1631" s="1">
        <v>8.3000000000000001E-3</v>
      </c>
      <c r="G1631" s="3">
        <f t="shared" si="102"/>
        <v>0.74487142857140931</v>
      </c>
      <c r="J1631" s="2"/>
      <c r="K1631" s="2"/>
      <c r="L1631" s="2"/>
      <c r="M1631" s="2"/>
      <c r="N1631" s="3"/>
      <c r="X1631" s="2"/>
      <c r="Y1631" s="2"/>
    </row>
    <row r="1632" spans="1:25" x14ac:dyDescent="0.25">
      <c r="A1632">
        <f t="shared" si="100"/>
        <v>4.2511000000000001</v>
      </c>
      <c r="B1632" s="2">
        <f t="shared" si="101"/>
        <v>9.800000000000253E-3</v>
      </c>
      <c r="C1632" s="2">
        <f t="shared" si="103"/>
        <v>4.2462</v>
      </c>
      <c r="D1632" s="2">
        <v>4.2560000000000002</v>
      </c>
      <c r="E1632" s="2">
        <v>7.1713200000000001E-3</v>
      </c>
      <c r="F1632" s="1">
        <v>8.3000000000000001E-3</v>
      </c>
      <c r="G1632" s="3">
        <f t="shared" si="102"/>
        <v>0.73176734693875667</v>
      </c>
      <c r="J1632" s="2"/>
      <c r="K1632" s="2"/>
      <c r="L1632" s="2"/>
      <c r="M1632" s="2"/>
      <c r="N1632" s="3"/>
      <c r="X1632" s="2"/>
      <c r="Y1632" s="2"/>
    </row>
    <row r="1633" spans="1:25" x14ac:dyDescent="0.25">
      <c r="A1633">
        <f t="shared" si="100"/>
        <v>4.2608999999999995</v>
      </c>
      <c r="B1633" s="2">
        <f t="shared" si="101"/>
        <v>9.7999999999993648E-3</v>
      </c>
      <c r="C1633" s="2">
        <f t="shared" si="103"/>
        <v>4.2560000000000002</v>
      </c>
      <c r="D1633" s="2">
        <v>4.2657999999999996</v>
      </c>
      <c r="E1633" s="2">
        <v>7.1283500000000003E-3</v>
      </c>
      <c r="F1633" s="1">
        <v>8.3999999999999995E-3</v>
      </c>
      <c r="G1633" s="3">
        <f t="shared" si="102"/>
        <v>0.7273826530612717</v>
      </c>
      <c r="J1633" s="2"/>
      <c r="K1633" s="2"/>
      <c r="L1633" s="2"/>
      <c r="M1633" s="2"/>
      <c r="N1633" s="3"/>
      <c r="X1633" s="2"/>
      <c r="Y1633" s="2"/>
    </row>
    <row r="1634" spans="1:25" x14ac:dyDescent="0.25">
      <c r="A1634">
        <f t="shared" si="100"/>
        <v>4.2706999999999997</v>
      </c>
      <c r="B1634" s="2">
        <f t="shared" si="101"/>
        <v>9.800000000000253E-3</v>
      </c>
      <c r="C1634" s="2">
        <f t="shared" si="103"/>
        <v>4.2657999999999996</v>
      </c>
      <c r="D1634" s="2">
        <v>4.2755999999999998</v>
      </c>
      <c r="E1634" s="2">
        <v>7.2617599999999999E-3</v>
      </c>
      <c r="F1634" s="1">
        <v>8.3000000000000001E-3</v>
      </c>
      <c r="G1634" s="3">
        <f t="shared" si="102"/>
        <v>0.74099591836732781</v>
      </c>
      <c r="J1634" s="2"/>
      <c r="K1634" s="2"/>
      <c r="L1634" s="2"/>
      <c r="M1634" s="2"/>
      <c r="N1634" s="3"/>
      <c r="X1634" s="2"/>
      <c r="Y1634" s="2"/>
    </row>
    <row r="1635" spans="1:25" x14ac:dyDescent="0.25">
      <c r="A1635">
        <f t="shared" si="100"/>
        <v>4.2805499999999999</v>
      </c>
      <c r="B1635" s="2">
        <f t="shared" si="101"/>
        <v>9.9000000000000199E-3</v>
      </c>
      <c r="C1635" s="2">
        <f t="shared" si="103"/>
        <v>4.2755999999999998</v>
      </c>
      <c r="D1635" s="2">
        <v>4.2854999999999999</v>
      </c>
      <c r="E1635" s="2">
        <v>7.2587600000000004E-3</v>
      </c>
      <c r="F1635" s="1">
        <v>8.3000000000000001E-3</v>
      </c>
      <c r="G1635" s="3">
        <f t="shared" si="102"/>
        <v>0.73320808080807942</v>
      </c>
      <c r="J1635" s="2"/>
      <c r="K1635" s="2"/>
      <c r="L1635" s="2"/>
      <c r="M1635" s="2"/>
      <c r="N1635" s="3"/>
      <c r="X1635" s="2"/>
      <c r="Y1635" s="2"/>
    </row>
    <row r="1636" spans="1:25" x14ac:dyDescent="0.25">
      <c r="A1636">
        <f t="shared" si="100"/>
        <v>4.2904499999999999</v>
      </c>
      <c r="B1636" s="2">
        <f t="shared" si="101"/>
        <v>9.9000000000000199E-3</v>
      </c>
      <c r="C1636" s="2">
        <f t="shared" si="103"/>
        <v>4.2854999999999999</v>
      </c>
      <c r="D1636" s="2">
        <v>4.2953999999999999</v>
      </c>
      <c r="E1636" s="2">
        <v>7.2182899999999996E-3</v>
      </c>
      <c r="F1636" s="1">
        <v>8.3000000000000001E-3</v>
      </c>
      <c r="G1636" s="3">
        <f t="shared" si="102"/>
        <v>0.72912020202020056</v>
      </c>
      <c r="J1636" s="2"/>
      <c r="K1636" s="2"/>
      <c r="L1636" s="2"/>
      <c r="M1636" s="2"/>
      <c r="N1636" s="3"/>
      <c r="X1636" s="2"/>
      <c r="Y1636" s="2"/>
    </row>
    <row r="1637" spans="1:25" x14ac:dyDescent="0.25">
      <c r="A1637">
        <f t="shared" si="100"/>
        <v>4.3003499999999999</v>
      </c>
      <c r="B1637" s="2">
        <f t="shared" si="101"/>
        <v>9.9000000000000199E-3</v>
      </c>
      <c r="C1637" s="2">
        <f t="shared" si="103"/>
        <v>4.2953999999999999</v>
      </c>
      <c r="D1637" s="2">
        <v>4.3052999999999999</v>
      </c>
      <c r="E1637" s="2">
        <v>7.1438400000000003E-3</v>
      </c>
      <c r="F1637" s="1">
        <v>8.3999999999999995E-3</v>
      </c>
      <c r="G1637" s="3">
        <f t="shared" si="102"/>
        <v>0.72159999999999858</v>
      </c>
      <c r="J1637" s="2"/>
      <c r="K1637" s="2"/>
      <c r="L1637" s="2"/>
      <c r="M1637" s="2"/>
      <c r="N1637" s="3"/>
      <c r="X1637" s="2"/>
      <c r="Y1637" s="2"/>
    </row>
    <row r="1638" spans="1:25" x14ac:dyDescent="0.25">
      <c r="A1638">
        <f t="shared" si="100"/>
        <v>4.3102499999999999</v>
      </c>
      <c r="B1638" s="2">
        <f t="shared" si="101"/>
        <v>9.9000000000000199E-3</v>
      </c>
      <c r="C1638" s="2">
        <f t="shared" si="103"/>
        <v>4.3052999999999999</v>
      </c>
      <c r="D1638" s="2">
        <v>4.3151999999999999</v>
      </c>
      <c r="E1638" s="2">
        <v>7.2377800000000001E-3</v>
      </c>
      <c r="F1638" s="1">
        <v>8.3000000000000001E-3</v>
      </c>
      <c r="G1638" s="3">
        <f t="shared" si="102"/>
        <v>0.73108888888888746</v>
      </c>
      <c r="J1638" s="2"/>
      <c r="K1638" s="2"/>
      <c r="L1638" s="2"/>
      <c r="M1638" s="2"/>
      <c r="N1638" s="3"/>
      <c r="X1638" s="2"/>
      <c r="Y1638" s="2"/>
    </row>
    <row r="1639" spans="1:25" x14ac:dyDescent="0.25">
      <c r="A1639">
        <f t="shared" si="100"/>
        <v>4.3201499999999999</v>
      </c>
      <c r="B1639" s="2">
        <f t="shared" si="101"/>
        <v>9.9000000000000199E-3</v>
      </c>
      <c r="C1639" s="2">
        <f t="shared" si="103"/>
        <v>4.3151999999999999</v>
      </c>
      <c r="D1639" s="2">
        <v>4.3250999999999999</v>
      </c>
      <c r="E1639" s="2">
        <v>7.1393400000000001E-3</v>
      </c>
      <c r="F1639" s="1">
        <v>8.3999999999999995E-3</v>
      </c>
      <c r="G1639" s="3">
        <f t="shared" si="102"/>
        <v>0.72114545454545309</v>
      </c>
      <c r="J1639" s="2"/>
      <c r="K1639" s="2"/>
      <c r="L1639" s="2"/>
      <c r="M1639" s="2"/>
      <c r="N1639" s="3"/>
      <c r="X1639" s="2"/>
      <c r="Y1639" s="2"/>
    </row>
    <row r="1640" spans="1:25" x14ac:dyDescent="0.25">
      <c r="A1640">
        <f t="shared" si="100"/>
        <v>4.3300999999999998</v>
      </c>
      <c r="B1640" s="2">
        <f t="shared" si="101"/>
        <v>9.9999999999997868E-3</v>
      </c>
      <c r="C1640" s="2">
        <f t="shared" si="103"/>
        <v>4.3250999999999999</v>
      </c>
      <c r="D1640" s="2">
        <v>4.3350999999999997</v>
      </c>
      <c r="E1640" s="2">
        <v>7.1638200000000004E-3</v>
      </c>
      <c r="F1640" s="1">
        <v>8.3999999999999995E-3</v>
      </c>
      <c r="G1640" s="3">
        <f t="shared" si="102"/>
        <v>0.71638200000001528</v>
      </c>
      <c r="J1640" s="2"/>
      <c r="K1640" s="2"/>
      <c r="L1640" s="2"/>
      <c r="M1640" s="2"/>
      <c r="N1640" s="3"/>
      <c r="X1640" s="2"/>
      <c r="Y1640" s="2"/>
    </row>
    <row r="1641" spans="1:25" x14ac:dyDescent="0.25">
      <c r="A1641">
        <f t="shared" si="100"/>
        <v>4.3400999999999996</v>
      </c>
      <c r="B1641" s="2">
        <f t="shared" si="101"/>
        <v>1.0000000000000675E-2</v>
      </c>
      <c r="C1641" s="2">
        <f t="shared" si="103"/>
        <v>4.3350999999999997</v>
      </c>
      <c r="D1641" s="2">
        <v>4.3451000000000004</v>
      </c>
      <c r="E1641" s="2">
        <v>7.1318500000000003E-3</v>
      </c>
      <c r="F1641" s="1">
        <v>8.3999999999999995E-3</v>
      </c>
      <c r="G1641" s="3">
        <f t="shared" si="102"/>
        <v>0.71318499999995189</v>
      </c>
      <c r="J1641" s="2"/>
      <c r="K1641" s="2"/>
      <c r="L1641" s="2"/>
      <c r="M1641" s="2"/>
      <c r="N1641" s="3"/>
      <c r="X1641" s="2"/>
      <c r="Y1641" s="2"/>
    </row>
    <row r="1642" spans="1:25" x14ac:dyDescent="0.25">
      <c r="A1642">
        <f t="shared" si="100"/>
        <v>4.3501000000000003</v>
      </c>
      <c r="B1642" s="2">
        <f t="shared" si="101"/>
        <v>9.9999999999997868E-3</v>
      </c>
      <c r="C1642" s="2">
        <f t="shared" si="103"/>
        <v>4.3451000000000004</v>
      </c>
      <c r="D1642" s="2">
        <v>4.3551000000000002</v>
      </c>
      <c r="E1642" s="2">
        <v>7.2008000000000003E-3</v>
      </c>
      <c r="F1642" s="1">
        <v>8.3000000000000001E-3</v>
      </c>
      <c r="G1642" s="3">
        <f t="shared" si="102"/>
        <v>0.72008000000001537</v>
      </c>
      <c r="J1642" s="2"/>
      <c r="K1642" s="2"/>
      <c r="L1642" s="2"/>
      <c r="M1642" s="2"/>
      <c r="N1642" s="3"/>
      <c r="X1642" s="2"/>
      <c r="Y1642" s="2"/>
    </row>
    <row r="1643" spans="1:25" x14ac:dyDescent="0.25">
      <c r="A1643">
        <f t="shared" si="100"/>
        <v>4.36015</v>
      </c>
      <c r="B1643" s="2">
        <f t="shared" si="101"/>
        <v>1.0099999999999554E-2</v>
      </c>
      <c r="C1643" s="2">
        <f t="shared" si="103"/>
        <v>4.3551000000000002</v>
      </c>
      <c r="D1643" s="2">
        <v>4.3651999999999997</v>
      </c>
      <c r="E1643" s="2">
        <v>7.3172200000000001E-3</v>
      </c>
      <c r="F1643" s="1">
        <v>8.3000000000000001E-3</v>
      </c>
      <c r="G1643" s="3">
        <f t="shared" si="102"/>
        <v>0.72447722772280432</v>
      </c>
      <c r="J1643" s="2"/>
      <c r="K1643" s="2"/>
      <c r="L1643" s="2"/>
      <c r="M1643" s="2"/>
      <c r="N1643" s="3"/>
      <c r="X1643" s="2"/>
      <c r="Y1643" s="2"/>
    </row>
    <row r="1644" spans="1:25" x14ac:dyDescent="0.25">
      <c r="A1644">
        <f t="shared" si="100"/>
        <v>4.3702000000000005</v>
      </c>
      <c r="B1644" s="2">
        <f t="shared" si="101"/>
        <v>1.0000000000000675E-2</v>
      </c>
      <c r="C1644" s="2">
        <f t="shared" si="103"/>
        <v>4.3651999999999997</v>
      </c>
      <c r="D1644" s="2">
        <v>4.3752000000000004</v>
      </c>
      <c r="E1644" s="2">
        <v>7.3776800000000002E-3</v>
      </c>
      <c r="F1644" s="1">
        <v>8.2000000000000007E-3</v>
      </c>
      <c r="G1644" s="3">
        <f t="shared" si="102"/>
        <v>0.73776799999995024</v>
      </c>
      <c r="J1644" s="2"/>
      <c r="K1644" s="2"/>
      <c r="L1644" s="2"/>
      <c r="M1644" s="2"/>
      <c r="N1644" s="3"/>
      <c r="X1644" s="2"/>
      <c r="Y1644" s="2"/>
    </row>
    <row r="1645" spans="1:25" x14ac:dyDescent="0.25">
      <c r="A1645">
        <f t="shared" si="100"/>
        <v>4.3802500000000002</v>
      </c>
      <c r="B1645" s="2">
        <f t="shared" si="101"/>
        <v>1.0099999999999554E-2</v>
      </c>
      <c r="C1645" s="2">
        <f t="shared" si="103"/>
        <v>4.3752000000000004</v>
      </c>
      <c r="D1645" s="2">
        <v>4.3853</v>
      </c>
      <c r="E1645" s="2">
        <v>7.7524400000000002E-3</v>
      </c>
      <c r="F1645" s="1">
        <v>8.0000000000000002E-3</v>
      </c>
      <c r="G1645" s="3">
        <f t="shared" si="102"/>
        <v>0.76756831683171711</v>
      </c>
      <c r="J1645" s="2"/>
      <c r="K1645" s="2"/>
      <c r="L1645" s="2"/>
      <c r="M1645" s="2"/>
      <c r="N1645" s="3"/>
      <c r="X1645" s="2"/>
      <c r="Y1645" s="2"/>
    </row>
    <row r="1646" spans="1:25" x14ac:dyDescent="0.25">
      <c r="A1646">
        <f t="shared" si="100"/>
        <v>4.3903499999999998</v>
      </c>
      <c r="B1646" s="2">
        <f t="shared" si="101"/>
        <v>1.0100000000000442E-2</v>
      </c>
      <c r="C1646" s="2">
        <f t="shared" si="103"/>
        <v>4.3853</v>
      </c>
      <c r="D1646" s="2">
        <v>4.3954000000000004</v>
      </c>
      <c r="E1646" s="2">
        <v>8.0392499999999995E-3</v>
      </c>
      <c r="F1646" s="1">
        <v>7.9000000000000008E-3</v>
      </c>
      <c r="G1646" s="3">
        <f t="shared" si="102"/>
        <v>0.79596534653461859</v>
      </c>
      <c r="J1646" s="2"/>
      <c r="K1646" s="2"/>
      <c r="L1646" s="2"/>
      <c r="M1646" s="2"/>
      <c r="N1646" s="3"/>
      <c r="X1646" s="2"/>
      <c r="Y1646" s="2"/>
    </row>
    <row r="1647" spans="1:25" x14ac:dyDescent="0.25">
      <c r="A1647">
        <f t="shared" si="100"/>
        <v>4.4004500000000002</v>
      </c>
      <c r="B1647" s="2">
        <f t="shared" si="101"/>
        <v>1.0099999999999554E-2</v>
      </c>
      <c r="C1647" s="2">
        <f t="shared" si="103"/>
        <v>4.3954000000000004</v>
      </c>
      <c r="D1647" s="2">
        <v>4.4055</v>
      </c>
      <c r="E1647" s="2">
        <v>8.6323700000000003E-3</v>
      </c>
      <c r="F1647" s="1">
        <v>7.6E-3</v>
      </c>
      <c r="G1647" s="3">
        <f t="shared" si="102"/>
        <v>0.85469009900993875</v>
      </c>
      <c r="J1647" s="2"/>
      <c r="K1647" s="2"/>
      <c r="L1647" s="2"/>
      <c r="M1647" s="2"/>
      <c r="N1647" s="3"/>
      <c r="X1647" s="2"/>
      <c r="Y1647" s="2"/>
    </row>
    <row r="1648" spans="1:25" x14ac:dyDescent="0.25">
      <c r="A1648">
        <f t="shared" si="100"/>
        <v>4.4106000000000005</v>
      </c>
      <c r="B1648" s="2">
        <f t="shared" si="101"/>
        <v>1.0200000000000209E-2</v>
      </c>
      <c r="C1648" s="2">
        <f t="shared" si="103"/>
        <v>4.4055</v>
      </c>
      <c r="D1648" s="2">
        <v>4.4157000000000002</v>
      </c>
      <c r="E1648" s="2">
        <v>9.0955600000000008E-3</v>
      </c>
      <c r="F1648" s="1">
        <v>7.4000000000000003E-3</v>
      </c>
      <c r="G1648" s="3">
        <f t="shared" si="102"/>
        <v>0.89172156862743279</v>
      </c>
      <c r="J1648" s="2"/>
      <c r="K1648" s="2"/>
      <c r="L1648" s="2"/>
      <c r="M1648" s="2"/>
      <c r="N1648" s="3"/>
      <c r="X1648" s="2"/>
      <c r="Y1648" s="2"/>
    </row>
    <row r="1649" spans="1:25" x14ac:dyDescent="0.25">
      <c r="A1649">
        <f t="shared" si="100"/>
        <v>4.4207999999999998</v>
      </c>
      <c r="B1649" s="2">
        <f t="shared" si="101"/>
        <v>1.0200000000000209E-2</v>
      </c>
      <c r="C1649" s="2">
        <f t="shared" si="103"/>
        <v>4.4157000000000002</v>
      </c>
      <c r="D1649" s="2">
        <v>4.4259000000000004</v>
      </c>
      <c r="E1649" s="2">
        <v>9.5712499999999999E-3</v>
      </c>
      <c r="F1649" s="1">
        <v>7.1999999999999998E-3</v>
      </c>
      <c r="G1649" s="3">
        <f t="shared" si="102"/>
        <v>0.93835784313723569</v>
      </c>
      <c r="J1649" s="2"/>
      <c r="K1649" s="2"/>
      <c r="L1649" s="2"/>
      <c r="M1649" s="2"/>
      <c r="N1649" s="3"/>
      <c r="X1649" s="2"/>
      <c r="Y1649" s="2"/>
    </row>
    <row r="1650" spans="1:25" x14ac:dyDescent="0.25">
      <c r="A1650">
        <f t="shared" si="100"/>
        <v>4.431</v>
      </c>
      <c r="B1650" s="2">
        <f t="shared" si="101"/>
        <v>1.0199999999999321E-2</v>
      </c>
      <c r="C1650" s="2">
        <f t="shared" si="103"/>
        <v>4.4259000000000004</v>
      </c>
      <c r="D1650" s="2">
        <v>4.4360999999999997</v>
      </c>
      <c r="E1650" s="2">
        <v>1.0074899999999999E-2</v>
      </c>
      <c r="F1650" s="1">
        <v>7.0000000000000001E-3</v>
      </c>
      <c r="G1650" s="3">
        <f t="shared" si="102"/>
        <v>0.98773529411771277</v>
      </c>
      <c r="J1650" s="2"/>
      <c r="K1650" s="2"/>
      <c r="L1650" s="2"/>
      <c r="M1650" s="2"/>
      <c r="N1650" s="3"/>
      <c r="X1650" s="2"/>
      <c r="Y1650" s="2"/>
    </row>
    <row r="1651" spans="1:25" x14ac:dyDescent="0.25">
      <c r="A1651">
        <f t="shared" si="100"/>
        <v>4.4412000000000003</v>
      </c>
      <c r="B1651" s="2">
        <f t="shared" si="101"/>
        <v>1.0200000000000209E-2</v>
      </c>
      <c r="C1651" s="2">
        <f t="shared" si="103"/>
        <v>4.4360999999999997</v>
      </c>
      <c r="D1651" s="2">
        <v>4.4462999999999999</v>
      </c>
      <c r="E1651" s="2">
        <v>1.02878E-2</v>
      </c>
      <c r="F1651" s="1">
        <v>7.0000000000000001E-3</v>
      </c>
      <c r="G1651" s="3">
        <f t="shared" si="102"/>
        <v>1.0086078431372343</v>
      </c>
      <c r="J1651" s="2"/>
      <c r="K1651" s="2"/>
      <c r="L1651" s="2"/>
      <c r="M1651" s="2"/>
      <c r="N1651" s="3"/>
      <c r="X1651" s="2"/>
      <c r="Y1651" s="2"/>
    </row>
    <row r="1652" spans="1:25" x14ac:dyDescent="0.25">
      <c r="A1652">
        <f t="shared" si="100"/>
        <v>4.4514499999999995</v>
      </c>
      <c r="B1652" s="2">
        <f t="shared" si="101"/>
        <v>1.0299999999999976E-2</v>
      </c>
      <c r="C1652" s="2">
        <f t="shared" si="103"/>
        <v>4.4462999999999999</v>
      </c>
      <c r="D1652" s="2">
        <v>4.4565999999999999</v>
      </c>
      <c r="E1652" s="2">
        <v>1.05871E-2</v>
      </c>
      <c r="F1652" s="1">
        <v>6.8999999999999999E-3</v>
      </c>
      <c r="G1652" s="3">
        <f t="shared" si="102"/>
        <v>1.0278737864077694</v>
      </c>
      <c r="J1652" s="2"/>
      <c r="K1652" s="2"/>
      <c r="L1652" s="2"/>
      <c r="M1652" s="2"/>
      <c r="N1652" s="3"/>
      <c r="X1652" s="2"/>
      <c r="Y1652" s="2"/>
    </row>
    <row r="1653" spans="1:25" x14ac:dyDescent="0.25">
      <c r="A1653">
        <f t="shared" si="100"/>
        <v>4.4617000000000004</v>
      </c>
      <c r="B1653" s="2">
        <f t="shared" si="101"/>
        <v>1.0200000000000209E-2</v>
      </c>
      <c r="C1653" s="2">
        <f t="shared" si="103"/>
        <v>4.4565999999999999</v>
      </c>
      <c r="D1653" s="2">
        <v>4.4668000000000001</v>
      </c>
      <c r="E1653" s="2">
        <v>1.06076E-2</v>
      </c>
      <c r="F1653" s="1">
        <v>6.8999999999999999E-3</v>
      </c>
      <c r="G1653" s="3">
        <f t="shared" si="102"/>
        <v>1.0399607843137042</v>
      </c>
      <c r="J1653" s="2"/>
      <c r="K1653" s="2"/>
      <c r="L1653" s="2"/>
      <c r="M1653" s="2"/>
      <c r="N1653" s="3"/>
      <c r="X1653" s="2"/>
      <c r="Y1653" s="2"/>
    </row>
    <row r="1654" spans="1:25" x14ac:dyDescent="0.25">
      <c r="A1654">
        <f t="shared" si="100"/>
        <v>4.4719499999999996</v>
      </c>
      <c r="B1654" s="2">
        <f t="shared" si="101"/>
        <v>1.0299999999999976E-2</v>
      </c>
      <c r="C1654" s="2">
        <f t="shared" si="103"/>
        <v>4.4668000000000001</v>
      </c>
      <c r="D1654" s="2">
        <v>4.4771000000000001</v>
      </c>
      <c r="E1654" s="2">
        <v>1.0502600000000001E-2</v>
      </c>
      <c r="F1654" s="1">
        <v>6.8999999999999999E-3</v>
      </c>
      <c r="G1654" s="3">
        <f t="shared" si="102"/>
        <v>1.0196699029126239</v>
      </c>
      <c r="J1654" s="2"/>
      <c r="K1654" s="2"/>
      <c r="L1654" s="2"/>
      <c r="M1654" s="2"/>
      <c r="N1654" s="3"/>
      <c r="X1654" s="2"/>
      <c r="Y1654" s="2"/>
    </row>
    <row r="1655" spans="1:25" x14ac:dyDescent="0.25">
      <c r="A1655">
        <f t="shared" si="100"/>
        <v>4.4823000000000004</v>
      </c>
      <c r="B1655" s="2">
        <f t="shared" si="101"/>
        <v>1.0399999999999743E-2</v>
      </c>
      <c r="C1655" s="2">
        <f t="shared" si="103"/>
        <v>4.4771000000000001</v>
      </c>
      <c r="D1655" s="2">
        <v>4.4874999999999998</v>
      </c>
      <c r="E1655" s="2">
        <v>1.04817E-2</v>
      </c>
      <c r="F1655" s="1">
        <v>6.8999999999999999E-3</v>
      </c>
      <c r="G1655" s="3">
        <f t="shared" si="102"/>
        <v>1.0078557692307941</v>
      </c>
      <c r="J1655" s="2"/>
      <c r="K1655" s="2"/>
      <c r="L1655" s="2"/>
      <c r="M1655" s="2"/>
      <c r="N1655" s="3"/>
      <c r="X1655" s="2"/>
      <c r="Y1655" s="2"/>
    </row>
    <row r="1656" spans="1:25" x14ac:dyDescent="0.25">
      <c r="A1656">
        <f t="shared" si="100"/>
        <v>4.4926499999999994</v>
      </c>
      <c r="B1656" s="2">
        <f t="shared" si="101"/>
        <v>1.0299999999999976E-2</v>
      </c>
      <c r="C1656" s="2">
        <f t="shared" si="103"/>
        <v>4.4874999999999998</v>
      </c>
      <c r="D1656" s="2">
        <v>4.4977999999999998</v>
      </c>
      <c r="E1656" s="2">
        <v>1.03143E-2</v>
      </c>
      <c r="F1656" s="1">
        <v>7.0000000000000001E-3</v>
      </c>
      <c r="G1656" s="3">
        <f t="shared" si="102"/>
        <v>1.0013883495145655</v>
      </c>
      <c r="J1656" s="2"/>
      <c r="K1656" s="2"/>
      <c r="L1656" s="2"/>
      <c r="M1656" s="2"/>
      <c r="N1656" s="3"/>
      <c r="X1656" s="2"/>
      <c r="Y1656" s="2"/>
    </row>
    <row r="1657" spans="1:25" x14ac:dyDescent="0.25">
      <c r="A1657">
        <f t="shared" si="100"/>
        <v>4.5030000000000001</v>
      </c>
      <c r="B1657" s="2">
        <f t="shared" si="101"/>
        <v>1.0400000000000631E-2</v>
      </c>
      <c r="C1657" s="2">
        <f t="shared" si="103"/>
        <v>4.4977999999999998</v>
      </c>
      <c r="D1657" s="2">
        <v>4.5082000000000004</v>
      </c>
      <c r="E1657" s="2">
        <v>1.0064399999999999E-2</v>
      </c>
      <c r="F1657" s="1">
        <v>7.0000000000000001E-3</v>
      </c>
      <c r="G1657" s="3">
        <f t="shared" si="102"/>
        <v>0.96773076923071044</v>
      </c>
      <c r="J1657" s="2"/>
      <c r="K1657" s="2"/>
      <c r="L1657" s="2"/>
      <c r="M1657" s="2"/>
      <c r="N1657" s="3"/>
      <c r="X1657" s="2"/>
      <c r="Y1657" s="2"/>
    </row>
    <row r="1658" spans="1:25" x14ac:dyDescent="0.25">
      <c r="A1658">
        <f t="shared" si="100"/>
        <v>4.5134000000000007</v>
      </c>
      <c r="B1658" s="2">
        <f t="shared" si="101"/>
        <v>1.0399999999999743E-2</v>
      </c>
      <c r="C1658" s="2">
        <f t="shared" si="103"/>
        <v>4.5082000000000004</v>
      </c>
      <c r="D1658" s="2">
        <v>4.5186000000000002</v>
      </c>
      <c r="E1658" s="2">
        <v>9.8235900000000001E-3</v>
      </c>
      <c r="F1658" s="1">
        <v>7.1000000000000004E-3</v>
      </c>
      <c r="G1658" s="3">
        <f t="shared" si="102"/>
        <v>0.94457596153848489</v>
      </c>
      <c r="J1658" s="2"/>
      <c r="K1658" s="2"/>
      <c r="L1658" s="2"/>
      <c r="M1658" s="2"/>
      <c r="N1658" s="3"/>
      <c r="X1658" s="2"/>
      <c r="Y1658" s="2"/>
    </row>
    <row r="1659" spans="1:25" x14ac:dyDescent="0.25">
      <c r="A1659">
        <f t="shared" si="100"/>
        <v>4.5237999999999996</v>
      </c>
      <c r="B1659" s="2">
        <f t="shared" si="101"/>
        <v>1.0399999999999743E-2</v>
      </c>
      <c r="C1659" s="2">
        <f t="shared" si="103"/>
        <v>4.5186000000000002</v>
      </c>
      <c r="D1659" s="2">
        <v>4.5289999999999999</v>
      </c>
      <c r="E1659" s="2">
        <v>9.7801199999999998E-3</v>
      </c>
      <c r="F1659" s="1">
        <v>7.1000000000000004E-3</v>
      </c>
      <c r="G1659" s="3">
        <f t="shared" si="102"/>
        <v>0.94039615384617703</v>
      </c>
      <c r="J1659" s="2"/>
      <c r="K1659" s="2"/>
      <c r="L1659" s="2"/>
      <c r="M1659" s="2"/>
      <c r="N1659" s="3"/>
      <c r="X1659" s="2"/>
      <c r="Y1659" s="2"/>
    </row>
    <row r="1660" spans="1:25" x14ac:dyDescent="0.25">
      <c r="A1660">
        <f t="shared" si="100"/>
        <v>4.5342000000000002</v>
      </c>
      <c r="B1660" s="2">
        <f t="shared" si="101"/>
        <v>1.0399999999999743E-2</v>
      </c>
      <c r="C1660" s="2">
        <f t="shared" si="103"/>
        <v>4.5289999999999999</v>
      </c>
      <c r="D1660" s="2">
        <v>4.5393999999999997</v>
      </c>
      <c r="E1660" s="2">
        <v>9.3968699999999999E-3</v>
      </c>
      <c r="F1660" s="1">
        <v>7.3000000000000001E-3</v>
      </c>
      <c r="G1660" s="3">
        <f t="shared" si="102"/>
        <v>0.90354519230771468</v>
      </c>
      <c r="J1660" s="2"/>
      <c r="K1660" s="2"/>
      <c r="L1660" s="2"/>
      <c r="M1660" s="2"/>
      <c r="N1660" s="3"/>
      <c r="X1660" s="2"/>
      <c r="Y1660" s="2"/>
    </row>
    <row r="1661" spans="1:25" x14ac:dyDescent="0.25">
      <c r="A1661">
        <f t="shared" si="100"/>
        <v>4.5446499999999999</v>
      </c>
      <c r="B1661" s="2">
        <f t="shared" si="101"/>
        <v>1.0500000000000398E-2</v>
      </c>
      <c r="C1661" s="2">
        <f t="shared" si="103"/>
        <v>4.5393999999999997</v>
      </c>
      <c r="D1661" s="2">
        <v>4.5499000000000001</v>
      </c>
      <c r="E1661" s="2">
        <v>9.2824399999999994E-3</v>
      </c>
      <c r="F1661" s="1">
        <v>7.3000000000000001E-3</v>
      </c>
      <c r="G1661" s="3">
        <f t="shared" si="102"/>
        <v>0.88404190476187117</v>
      </c>
      <c r="J1661" s="2"/>
      <c r="K1661" s="2"/>
      <c r="L1661" s="2"/>
      <c r="M1661" s="2"/>
      <c r="N1661" s="3"/>
      <c r="X1661" s="2"/>
      <c r="Y1661" s="2"/>
    </row>
    <row r="1662" spans="1:25" x14ac:dyDescent="0.25">
      <c r="A1662">
        <f t="shared" si="100"/>
        <v>4.5551499999999994</v>
      </c>
      <c r="B1662" s="2">
        <f t="shared" si="101"/>
        <v>1.049999999999951E-2</v>
      </c>
      <c r="C1662" s="2">
        <f t="shared" si="103"/>
        <v>4.5499000000000001</v>
      </c>
      <c r="D1662" s="2">
        <v>4.5603999999999996</v>
      </c>
      <c r="E1662" s="2">
        <v>9.3124200000000001E-3</v>
      </c>
      <c r="F1662" s="1">
        <v>7.3000000000000001E-3</v>
      </c>
      <c r="G1662" s="3">
        <f t="shared" si="102"/>
        <v>0.88689714285718424</v>
      </c>
      <c r="J1662" s="2"/>
      <c r="K1662" s="2"/>
      <c r="L1662" s="2"/>
      <c r="M1662" s="2"/>
      <c r="N1662" s="3"/>
      <c r="X1662" s="2"/>
      <c r="Y1662" s="2"/>
    </row>
    <row r="1663" spans="1:25" x14ac:dyDescent="0.25">
      <c r="A1663">
        <f t="shared" si="100"/>
        <v>4.5656499999999998</v>
      </c>
      <c r="B1663" s="2">
        <f t="shared" si="101"/>
        <v>1.0500000000000398E-2</v>
      </c>
      <c r="C1663" s="2">
        <f t="shared" si="103"/>
        <v>4.5603999999999996</v>
      </c>
      <c r="D1663" s="2">
        <v>4.5709</v>
      </c>
      <c r="E1663" s="2">
        <v>9.1620199999999999E-3</v>
      </c>
      <c r="F1663" s="1">
        <v>7.4000000000000003E-3</v>
      </c>
      <c r="G1663" s="3">
        <f t="shared" si="102"/>
        <v>0.87257333333330023</v>
      </c>
      <c r="J1663" s="2"/>
      <c r="K1663" s="2"/>
      <c r="L1663" s="2"/>
      <c r="M1663" s="2"/>
      <c r="N1663" s="3"/>
      <c r="X1663" s="2"/>
      <c r="Y1663" s="2"/>
    </row>
    <row r="1664" spans="1:25" x14ac:dyDescent="0.25">
      <c r="A1664">
        <f t="shared" si="100"/>
        <v>4.5761500000000002</v>
      </c>
      <c r="B1664" s="2">
        <f t="shared" si="101"/>
        <v>1.0500000000000398E-2</v>
      </c>
      <c r="C1664" s="2">
        <f t="shared" si="103"/>
        <v>4.5709</v>
      </c>
      <c r="D1664" s="2">
        <v>4.5814000000000004</v>
      </c>
      <c r="E1664" s="2">
        <v>9.1850100000000004E-3</v>
      </c>
      <c r="F1664" s="1">
        <v>7.4000000000000003E-3</v>
      </c>
      <c r="G1664" s="3">
        <f t="shared" si="102"/>
        <v>0.87476285714282398</v>
      </c>
      <c r="J1664" s="2"/>
      <c r="K1664" s="2"/>
      <c r="L1664" s="2"/>
      <c r="M1664" s="2"/>
      <c r="N1664" s="3"/>
      <c r="X1664" s="2"/>
      <c r="Y1664" s="2"/>
    </row>
    <row r="1665" spans="1:25" x14ac:dyDescent="0.25">
      <c r="A1665">
        <f t="shared" si="100"/>
        <v>4.5867000000000004</v>
      </c>
      <c r="B1665" s="2">
        <f t="shared" si="101"/>
        <v>1.0599999999999277E-2</v>
      </c>
      <c r="C1665" s="2">
        <f t="shared" si="103"/>
        <v>4.5814000000000004</v>
      </c>
      <c r="D1665" s="2">
        <v>4.5919999999999996</v>
      </c>
      <c r="E1665" s="2">
        <v>9.0421000000000008E-3</v>
      </c>
      <c r="F1665" s="1">
        <v>7.4000000000000003E-3</v>
      </c>
      <c r="G1665" s="3">
        <f t="shared" si="102"/>
        <v>0.85302830188685075</v>
      </c>
      <c r="J1665" s="2"/>
      <c r="K1665" s="2"/>
      <c r="L1665" s="2"/>
      <c r="M1665" s="2"/>
      <c r="N1665" s="3"/>
      <c r="X1665" s="2"/>
      <c r="Y1665" s="2"/>
    </row>
    <row r="1666" spans="1:25" x14ac:dyDescent="0.25">
      <c r="A1666">
        <f t="shared" si="100"/>
        <v>4.5972999999999997</v>
      </c>
      <c r="B1666" s="2">
        <f t="shared" si="101"/>
        <v>1.0600000000000165E-2</v>
      </c>
      <c r="C1666" s="2">
        <f t="shared" si="103"/>
        <v>4.5919999999999996</v>
      </c>
      <c r="D1666" s="2">
        <v>4.6025999999999998</v>
      </c>
      <c r="E1666" s="2">
        <v>9.0311100000000002E-3</v>
      </c>
      <c r="F1666" s="1">
        <v>7.4000000000000003E-3</v>
      </c>
      <c r="G1666" s="3">
        <f t="shared" si="102"/>
        <v>0.85199150943394908</v>
      </c>
      <c r="J1666" s="2"/>
      <c r="K1666" s="2"/>
      <c r="L1666" s="2"/>
      <c r="M1666" s="2"/>
      <c r="N1666" s="3"/>
      <c r="X1666" s="2"/>
      <c r="Y1666" s="2"/>
    </row>
    <row r="1667" spans="1:25" x14ac:dyDescent="0.25">
      <c r="A1667">
        <f t="shared" ref="A1667:A1730" si="104">(C1667+D1667)*0.5</f>
        <v>4.6078999999999999</v>
      </c>
      <c r="B1667" s="2">
        <f t="shared" ref="B1667:B1730" si="105">D1667-C1667</f>
        <v>1.0600000000000165E-2</v>
      </c>
      <c r="C1667" s="2">
        <f t="shared" si="103"/>
        <v>4.6025999999999998</v>
      </c>
      <c r="D1667" s="2">
        <v>4.6132</v>
      </c>
      <c r="E1667" s="2">
        <v>9.0066199999999999E-3</v>
      </c>
      <c r="F1667" s="1">
        <v>7.4000000000000003E-3</v>
      </c>
      <c r="G1667" s="3">
        <f t="shared" ref="G1667:G1730" si="106">E1667/B1667</f>
        <v>0.84968113207545848</v>
      </c>
      <c r="J1667" s="2"/>
      <c r="K1667" s="2"/>
      <c r="L1667" s="2"/>
      <c r="M1667" s="2"/>
      <c r="N1667" s="3"/>
      <c r="X1667" s="2"/>
      <c r="Y1667" s="2"/>
    </row>
    <row r="1668" spans="1:25" x14ac:dyDescent="0.25">
      <c r="A1668">
        <f t="shared" si="104"/>
        <v>4.6185</v>
      </c>
      <c r="B1668" s="2">
        <f t="shared" si="105"/>
        <v>1.0600000000000165E-2</v>
      </c>
      <c r="C1668" s="2">
        <f t="shared" ref="C1668:C1731" si="107">D1667</f>
        <v>4.6132</v>
      </c>
      <c r="D1668" s="2">
        <v>4.6238000000000001</v>
      </c>
      <c r="E1668" s="2">
        <v>8.9626500000000008E-3</v>
      </c>
      <c r="F1668" s="1">
        <v>7.4999999999999997E-3</v>
      </c>
      <c r="G1668" s="3">
        <f t="shared" si="106"/>
        <v>0.84553301886791143</v>
      </c>
      <c r="J1668" s="2"/>
      <c r="K1668" s="2"/>
      <c r="L1668" s="2"/>
      <c r="M1668" s="2"/>
      <c r="N1668" s="3"/>
      <c r="X1668" s="2"/>
      <c r="Y1668" s="2"/>
    </row>
    <row r="1669" spans="1:25" x14ac:dyDescent="0.25">
      <c r="A1669">
        <f t="shared" si="104"/>
        <v>4.6291500000000001</v>
      </c>
      <c r="B1669" s="2">
        <f t="shared" si="105"/>
        <v>1.0699999999999932E-2</v>
      </c>
      <c r="C1669" s="2">
        <f t="shared" si="107"/>
        <v>4.6238000000000001</v>
      </c>
      <c r="D1669" s="2">
        <v>4.6345000000000001</v>
      </c>
      <c r="E1669" s="2">
        <v>8.8886999999999994E-3</v>
      </c>
      <c r="F1669" s="1">
        <v>7.4999999999999997E-3</v>
      </c>
      <c r="G1669" s="3">
        <f t="shared" si="106"/>
        <v>0.83071962616822959</v>
      </c>
      <c r="J1669" s="2"/>
      <c r="K1669" s="2"/>
      <c r="L1669" s="2"/>
      <c r="M1669" s="2"/>
      <c r="N1669" s="3"/>
      <c r="X1669" s="2"/>
      <c r="Y1669" s="2"/>
    </row>
    <row r="1670" spans="1:25" x14ac:dyDescent="0.25">
      <c r="A1670">
        <f t="shared" si="104"/>
        <v>4.63985</v>
      </c>
      <c r="B1670" s="2">
        <f t="shared" si="105"/>
        <v>1.0699999999999932E-2</v>
      </c>
      <c r="C1670" s="2">
        <f t="shared" si="107"/>
        <v>4.6345000000000001</v>
      </c>
      <c r="D1670" s="2">
        <v>4.6452</v>
      </c>
      <c r="E1670" s="2">
        <v>9.0001300000000003E-3</v>
      </c>
      <c r="F1670" s="1">
        <v>7.4999999999999997E-3</v>
      </c>
      <c r="G1670" s="3">
        <f t="shared" si="106"/>
        <v>0.84113364485981845</v>
      </c>
      <c r="J1670" s="2"/>
      <c r="K1670" s="2"/>
      <c r="L1670" s="2"/>
      <c r="M1670" s="2"/>
      <c r="N1670" s="3"/>
      <c r="X1670" s="2"/>
      <c r="Y1670" s="2"/>
    </row>
    <row r="1671" spans="1:25" x14ac:dyDescent="0.25">
      <c r="A1671">
        <f t="shared" si="104"/>
        <v>4.65055</v>
      </c>
      <c r="B1671" s="2">
        <f t="shared" si="105"/>
        <v>1.0699999999999932E-2</v>
      </c>
      <c r="C1671" s="2">
        <f t="shared" si="107"/>
        <v>4.6452</v>
      </c>
      <c r="D1671" s="2">
        <v>4.6558999999999999</v>
      </c>
      <c r="E1671" s="2">
        <v>8.97914E-3</v>
      </c>
      <c r="F1671" s="1">
        <v>7.4999999999999997E-3</v>
      </c>
      <c r="G1671" s="3">
        <f t="shared" si="106"/>
        <v>0.8391719626168278</v>
      </c>
      <c r="J1671" s="2"/>
      <c r="K1671" s="2"/>
      <c r="L1671" s="2"/>
      <c r="M1671" s="2"/>
      <c r="N1671" s="3"/>
      <c r="X1671" s="2"/>
      <c r="Y1671" s="2"/>
    </row>
    <row r="1672" spans="1:25" x14ac:dyDescent="0.25">
      <c r="A1672">
        <f t="shared" si="104"/>
        <v>4.6612499999999999</v>
      </c>
      <c r="B1672" s="2">
        <f t="shared" si="105"/>
        <v>1.0699999999999932E-2</v>
      </c>
      <c r="C1672" s="2">
        <f t="shared" si="107"/>
        <v>4.6558999999999999</v>
      </c>
      <c r="D1672" s="2">
        <v>4.6665999999999999</v>
      </c>
      <c r="E1672" s="2">
        <v>9.0370999999999993E-3</v>
      </c>
      <c r="F1672" s="1">
        <v>7.4000000000000003E-3</v>
      </c>
      <c r="G1672" s="3">
        <f t="shared" si="106"/>
        <v>0.84458878504673429</v>
      </c>
      <c r="J1672" s="2"/>
      <c r="K1672" s="2"/>
      <c r="L1672" s="2"/>
      <c r="M1672" s="2"/>
      <c r="N1672" s="3"/>
      <c r="X1672" s="2"/>
      <c r="Y1672" s="2"/>
    </row>
    <row r="1673" spans="1:25" x14ac:dyDescent="0.25">
      <c r="A1673">
        <f t="shared" si="104"/>
        <v>4.6719999999999997</v>
      </c>
      <c r="B1673" s="2">
        <f t="shared" si="105"/>
        <v>1.0799999999999699E-2</v>
      </c>
      <c r="C1673" s="2">
        <f t="shared" si="107"/>
        <v>4.6665999999999999</v>
      </c>
      <c r="D1673" s="2">
        <v>4.6773999999999996</v>
      </c>
      <c r="E1673" s="2">
        <v>9.13454E-3</v>
      </c>
      <c r="F1673" s="1">
        <v>7.4000000000000003E-3</v>
      </c>
      <c r="G1673" s="3">
        <f t="shared" si="106"/>
        <v>0.84579074074076432</v>
      </c>
      <c r="J1673" s="2"/>
      <c r="K1673" s="2"/>
      <c r="L1673" s="2"/>
      <c r="M1673" s="2"/>
      <c r="N1673" s="3"/>
      <c r="X1673" s="2"/>
      <c r="Y1673" s="2"/>
    </row>
    <row r="1674" spans="1:25" x14ac:dyDescent="0.25">
      <c r="A1674">
        <f t="shared" si="104"/>
        <v>4.6827500000000004</v>
      </c>
      <c r="B1674" s="2">
        <f t="shared" si="105"/>
        <v>1.070000000000082E-2</v>
      </c>
      <c r="C1674" s="2">
        <f t="shared" si="107"/>
        <v>4.6773999999999996</v>
      </c>
      <c r="D1674" s="2">
        <v>4.6881000000000004</v>
      </c>
      <c r="E1674" s="2">
        <v>9.2624500000000002E-3</v>
      </c>
      <c r="F1674" s="1">
        <v>7.3000000000000001E-3</v>
      </c>
      <c r="G1674" s="3">
        <f t="shared" si="106"/>
        <v>0.86564953271021405</v>
      </c>
      <c r="J1674" s="2"/>
      <c r="K1674" s="2"/>
      <c r="L1674" s="2"/>
      <c r="M1674" s="2"/>
      <c r="N1674" s="3"/>
      <c r="X1674" s="2"/>
      <c r="Y1674" s="2"/>
    </row>
    <row r="1675" spans="1:25" x14ac:dyDescent="0.25">
      <c r="A1675">
        <f t="shared" si="104"/>
        <v>4.6935000000000002</v>
      </c>
      <c r="B1675" s="2">
        <f t="shared" si="105"/>
        <v>1.0799999999999699E-2</v>
      </c>
      <c r="C1675" s="2">
        <f t="shared" si="107"/>
        <v>4.6881000000000004</v>
      </c>
      <c r="D1675" s="2">
        <v>4.6989000000000001</v>
      </c>
      <c r="E1675" s="2">
        <v>9.4268500000000005E-3</v>
      </c>
      <c r="F1675" s="1">
        <v>7.3000000000000001E-3</v>
      </c>
      <c r="G1675" s="3">
        <f t="shared" si="106"/>
        <v>0.87285648148150585</v>
      </c>
      <c r="J1675" s="2"/>
      <c r="K1675" s="2"/>
      <c r="L1675" s="2"/>
      <c r="M1675" s="2"/>
      <c r="N1675" s="3"/>
      <c r="X1675" s="2"/>
      <c r="Y1675" s="2"/>
    </row>
    <row r="1676" spans="1:25" x14ac:dyDescent="0.25">
      <c r="A1676">
        <f t="shared" si="104"/>
        <v>4.7043499999999998</v>
      </c>
      <c r="B1676" s="2">
        <f t="shared" si="105"/>
        <v>1.0900000000000354E-2</v>
      </c>
      <c r="C1676" s="2">
        <f t="shared" si="107"/>
        <v>4.6989000000000001</v>
      </c>
      <c r="D1676" s="2">
        <v>4.7098000000000004</v>
      </c>
      <c r="E1676" s="2">
        <v>9.6122299999999994E-3</v>
      </c>
      <c r="F1676" s="1">
        <v>7.1999999999999998E-3</v>
      </c>
      <c r="G1676" s="3">
        <f t="shared" si="106"/>
        <v>0.88185596330272364</v>
      </c>
      <c r="J1676" s="2"/>
      <c r="K1676" s="2"/>
      <c r="L1676" s="2"/>
      <c r="M1676" s="2"/>
      <c r="N1676" s="3"/>
      <c r="X1676" s="2"/>
      <c r="Y1676" s="2"/>
    </row>
    <row r="1677" spans="1:25" x14ac:dyDescent="0.25">
      <c r="A1677">
        <f t="shared" si="104"/>
        <v>4.7152000000000003</v>
      </c>
      <c r="B1677" s="2">
        <f t="shared" si="105"/>
        <v>1.0799999999999699E-2</v>
      </c>
      <c r="C1677" s="2">
        <f t="shared" si="107"/>
        <v>4.7098000000000004</v>
      </c>
      <c r="D1677" s="2">
        <v>4.7206000000000001</v>
      </c>
      <c r="E1677" s="2">
        <v>9.6222200000000008E-3</v>
      </c>
      <c r="F1677" s="1">
        <v>7.1999999999999998E-3</v>
      </c>
      <c r="G1677" s="3">
        <f t="shared" si="106"/>
        <v>0.89094629629632127</v>
      </c>
      <c r="J1677" s="2"/>
      <c r="K1677" s="2"/>
      <c r="L1677" s="2"/>
      <c r="M1677" s="2"/>
      <c r="N1677" s="3"/>
      <c r="X1677" s="2"/>
      <c r="Y1677" s="2"/>
    </row>
    <row r="1678" spans="1:25" x14ac:dyDescent="0.25">
      <c r="A1678">
        <f t="shared" si="104"/>
        <v>4.7260499999999999</v>
      </c>
      <c r="B1678" s="2">
        <f t="shared" si="105"/>
        <v>1.0899999999999466E-2</v>
      </c>
      <c r="C1678" s="2">
        <f t="shared" si="107"/>
        <v>4.7206000000000001</v>
      </c>
      <c r="D1678" s="2">
        <v>4.7314999999999996</v>
      </c>
      <c r="E1678" s="2">
        <v>9.4763199999999999E-3</v>
      </c>
      <c r="F1678" s="1">
        <v>7.3000000000000001E-3</v>
      </c>
      <c r="G1678" s="3">
        <f t="shared" si="106"/>
        <v>0.86938715596334537</v>
      </c>
      <c r="J1678" s="2"/>
      <c r="K1678" s="2"/>
      <c r="L1678" s="2"/>
      <c r="M1678" s="2"/>
      <c r="N1678" s="3"/>
      <c r="X1678" s="2"/>
      <c r="Y1678" s="2"/>
    </row>
    <row r="1679" spans="1:25" x14ac:dyDescent="0.25">
      <c r="A1679">
        <f t="shared" si="104"/>
        <v>4.7369500000000002</v>
      </c>
      <c r="B1679" s="2">
        <f t="shared" si="105"/>
        <v>1.0900000000000354E-2</v>
      </c>
      <c r="C1679" s="2">
        <f t="shared" si="107"/>
        <v>4.7314999999999996</v>
      </c>
      <c r="D1679" s="2">
        <v>4.7423999999999999</v>
      </c>
      <c r="E1679" s="2">
        <v>9.4898099999999996E-3</v>
      </c>
      <c r="F1679" s="1">
        <v>7.3000000000000001E-3</v>
      </c>
      <c r="G1679" s="3">
        <f t="shared" si="106"/>
        <v>0.87062477064217358</v>
      </c>
      <c r="J1679" s="2"/>
      <c r="K1679" s="2"/>
      <c r="L1679" s="2"/>
      <c r="M1679" s="2"/>
      <c r="N1679" s="3"/>
      <c r="X1679" s="2"/>
      <c r="Y1679" s="2"/>
    </row>
    <row r="1680" spans="1:25" x14ac:dyDescent="0.25">
      <c r="A1680">
        <f t="shared" si="104"/>
        <v>4.7478999999999996</v>
      </c>
      <c r="B1680" s="2">
        <f t="shared" si="105"/>
        <v>1.1000000000000121E-2</v>
      </c>
      <c r="C1680" s="2">
        <f t="shared" si="107"/>
        <v>4.7423999999999999</v>
      </c>
      <c r="D1680" s="2">
        <v>4.7534000000000001</v>
      </c>
      <c r="E1680" s="2">
        <v>9.5112900000000004E-3</v>
      </c>
      <c r="F1680" s="1">
        <v>7.1999999999999998E-3</v>
      </c>
      <c r="G1680" s="3">
        <f t="shared" si="106"/>
        <v>0.86466272727271776</v>
      </c>
      <c r="J1680" s="2"/>
      <c r="K1680" s="2"/>
      <c r="L1680" s="2"/>
      <c r="M1680" s="2"/>
      <c r="N1680" s="3"/>
      <c r="X1680" s="2"/>
      <c r="Y1680" s="2"/>
    </row>
    <row r="1681" spans="1:25" x14ac:dyDescent="0.25">
      <c r="A1681">
        <f t="shared" si="104"/>
        <v>4.7588500000000007</v>
      </c>
      <c r="B1681" s="2">
        <f t="shared" si="105"/>
        <v>1.0900000000000354E-2</v>
      </c>
      <c r="C1681" s="2">
        <f t="shared" si="107"/>
        <v>4.7534000000000001</v>
      </c>
      <c r="D1681" s="2">
        <v>4.7643000000000004</v>
      </c>
      <c r="E1681" s="2">
        <v>9.2189799999999999E-3</v>
      </c>
      <c r="F1681" s="1">
        <v>7.4000000000000003E-3</v>
      </c>
      <c r="G1681" s="3">
        <f t="shared" si="106"/>
        <v>0.84577798165134865</v>
      </c>
      <c r="J1681" s="2"/>
      <c r="K1681" s="2"/>
      <c r="L1681" s="2"/>
      <c r="M1681" s="2"/>
      <c r="N1681" s="3"/>
      <c r="X1681" s="2"/>
      <c r="Y1681" s="2"/>
    </row>
    <row r="1682" spans="1:25" x14ac:dyDescent="0.25">
      <c r="A1682">
        <f t="shared" si="104"/>
        <v>4.7698</v>
      </c>
      <c r="B1682" s="2">
        <f t="shared" si="105"/>
        <v>1.0999999999999233E-2</v>
      </c>
      <c r="C1682" s="2">
        <f t="shared" si="107"/>
        <v>4.7643000000000004</v>
      </c>
      <c r="D1682" s="2">
        <v>4.7752999999999997</v>
      </c>
      <c r="E1682" s="2">
        <v>9.0281100000000006E-3</v>
      </c>
      <c r="F1682" s="1">
        <v>7.4000000000000003E-3</v>
      </c>
      <c r="G1682" s="3">
        <f t="shared" si="106"/>
        <v>0.82073727272732999</v>
      </c>
      <c r="J1682" s="2"/>
      <c r="K1682" s="2"/>
      <c r="L1682" s="2"/>
      <c r="M1682" s="2"/>
      <c r="N1682" s="3"/>
      <c r="X1682" s="2"/>
      <c r="Y1682" s="2"/>
    </row>
    <row r="1683" spans="1:25" x14ac:dyDescent="0.25">
      <c r="A1683">
        <f t="shared" si="104"/>
        <v>4.7807999999999993</v>
      </c>
      <c r="B1683" s="2">
        <f t="shared" si="105"/>
        <v>1.1000000000000121E-2</v>
      </c>
      <c r="C1683" s="2">
        <f t="shared" si="107"/>
        <v>4.7752999999999997</v>
      </c>
      <c r="D1683" s="2">
        <v>4.7862999999999998</v>
      </c>
      <c r="E1683" s="2">
        <v>8.6113800000000001E-3</v>
      </c>
      <c r="F1683" s="1">
        <v>7.6E-3</v>
      </c>
      <c r="G1683" s="3">
        <f t="shared" si="106"/>
        <v>0.78285272727271871</v>
      </c>
      <c r="J1683" s="2"/>
      <c r="K1683" s="2"/>
      <c r="L1683" s="2"/>
      <c r="M1683" s="2"/>
      <c r="N1683" s="3"/>
      <c r="X1683" s="2"/>
      <c r="Y1683" s="2"/>
    </row>
    <row r="1684" spans="1:25" x14ac:dyDescent="0.25">
      <c r="A1684">
        <f t="shared" si="104"/>
        <v>4.7918000000000003</v>
      </c>
      <c r="B1684" s="2">
        <f t="shared" si="105"/>
        <v>1.1000000000000121E-2</v>
      </c>
      <c r="C1684" s="2">
        <f t="shared" si="107"/>
        <v>4.7862999999999998</v>
      </c>
      <c r="D1684" s="2">
        <v>4.7972999999999999</v>
      </c>
      <c r="E1684" s="2">
        <v>8.3890200000000005E-3</v>
      </c>
      <c r="F1684" s="1">
        <v>7.7000000000000002E-3</v>
      </c>
      <c r="G1684" s="3">
        <f t="shared" si="106"/>
        <v>0.76263818181817344</v>
      </c>
      <c r="J1684" s="2"/>
      <c r="K1684" s="2"/>
      <c r="L1684" s="2"/>
      <c r="M1684" s="2"/>
      <c r="N1684" s="3"/>
      <c r="X1684" s="2"/>
      <c r="Y1684" s="2"/>
    </row>
    <row r="1685" spans="1:25" x14ac:dyDescent="0.25">
      <c r="A1685">
        <f t="shared" si="104"/>
        <v>4.8028499999999994</v>
      </c>
      <c r="B1685" s="2">
        <f t="shared" si="105"/>
        <v>1.1099999999999888E-2</v>
      </c>
      <c r="C1685" s="2">
        <f t="shared" si="107"/>
        <v>4.7972999999999999</v>
      </c>
      <c r="D1685" s="2">
        <v>4.8083999999999998</v>
      </c>
      <c r="E1685" s="2">
        <v>8.3835300000000001E-3</v>
      </c>
      <c r="F1685" s="1">
        <v>7.7000000000000002E-3</v>
      </c>
      <c r="G1685" s="3">
        <f t="shared" si="106"/>
        <v>0.75527297297298057</v>
      </c>
      <c r="J1685" s="2"/>
      <c r="K1685" s="2"/>
      <c r="L1685" s="2"/>
      <c r="M1685" s="2"/>
      <c r="N1685" s="3"/>
      <c r="X1685" s="2"/>
      <c r="Y1685" s="2"/>
    </row>
    <row r="1686" spans="1:25" x14ac:dyDescent="0.25">
      <c r="A1686">
        <f t="shared" si="104"/>
        <v>4.8139500000000002</v>
      </c>
      <c r="B1686" s="2">
        <f t="shared" si="105"/>
        <v>1.1099999999999888E-2</v>
      </c>
      <c r="C1686" s="2">
        <f t="shared" si="107"/>
        <v>4.8083999999999998</v>
      </c>
      <c r="D1686" s="2">
        <v>4.8194999999999997</v>
      </c>
      <c r="E1686" s="2">
        <v>8.2860899999999994E-3</v>
      </c>
      <c r="F1686" s="1">
        <v>7.7999999999999996E-3</v>
      </c>
      <c r="G1686" s="3">
        <f t="shared" si="106"/>
        <v>0.7464945945946021</v>
      </c>
      <c r="J1686" s="2"/>
      <c r="K1686" s="2"/>
      <c r="L1686" s="2"/>
      <c r="M1686" s="2"/>
      <c r="N1686" s="3"/>
      <c r="X1686" s="2"/>
      <c r="Y1686" s="2"/>
    </row>
    <row r="1687" spans="1:25" x14ac:dyDescent="0.25">
      <c r="A1687">
        <f t="shared" si="104"/>
        <v>4.8250499999999992</v>
      </c>
      <c r="B1687" s="2">
        <f t="shared" si="105"/>
        <v>1.1099999999999888E-2</v>
      </c>
      <c r="C1687" s="2">
        <f t="shared" si="107"/>
        <v>4.8194999999999997</v>
      </c>
      <c r="D1687" s="2">
        <v>4.8305999999999996</v>
      </c>
      <c r="E1687" s="2">
        <v>8.1996499999999993E-3</v>
      </c>
      <c r="F1687" s="1">
        <v>7.7999999999999996E-3</v>
      </c>
      <c r="G1687" s="3">
        <f t="shared" si="106"/>
        <v>0.73870720720721461</v>
      </c>
      <c r="J1687" s="2"/>
      <c r="K1687" s="2"/>
      <c r="L1687" s="2"/>
      <c r="M1687" s="2"/>
      <c r="N1687" s="3"/>
      <c r="X1687" s="2"/>
      <c r="Y1687" s="2"/>
    </row>
    <row r="1688" spans="1:25" x14ac:dyDescent="0.25">
      <c r="A1688">
        <f t="shared" si="104"/>
        <v>4.8361499999999999</v>
      </c>
      <c r="B1688" s="2">
        <f t="shared" si="105"/>
        <v>1.1100000000000776E-2</v>
      </c>
      <c r="C1688" s="2">
        <f t="shared" si="107"/>
        <v>4.8305999999999996</v>
      </c>
      <c r="D1688" s="2">
        <v>4.8417000000000003</v>
      </c>
      <c r="E1688" s="2">
        <v>8.1162000000000005E-3</v>
      </c>
      <c r="F1688" s="1">
        <v>7.7999999999999996E-3</v>
      </c>
      <c r="G1688" s="3">
        <f t="shared" si="106"/>
        <v>0.73118918918913811</v>
      </c>
      <c r="J1688" s="2"/>
      <c r="K1688" s="2"/>
      <c r="L1688" s="2"/>
      <c r="M1688" s="2"/>
      <c r="N1688" s="3"/>
      <c r="X1688" s="2"/>
      <c r="Y1688" s="2"/>
    </row>
    <row r="1689" spans="1:25" x14ac:dyDescent="0.25">
      <c r="A1689">
        <f t="shared" si="104"/>
        <v>4.8473000000000006</v>
      </c>
      <c r="B1689" s="2">
        <f t="shared" si="105"/>
        <v>1.1199999999999655E-2</v>
      </c>
      <c r="C1689" s="2">
        <f t="shared" si="107"/>
        <v>4.8417000000000003</v>
      </c>
      <c r="D1689" s="2">
        <v>4.8529</v>
      </c>
      <c r="E1689" s="2">
        <v>8.1406900000000008E-3</v>
      </c>
      <c r="F1689" s="1">
        <v>7.7999999999999996E-3</v>
      </c>
      <c r="G1689" s="3">
        <f t="shared" si="106"/>
        <v>0.72684732142859387</v>
      </c>
      <c r="J1689" s="2"/>
      <c r="K1689" s="2"/>
      <c r="L1689" s="2"/>
      <c r="M1689" s="2"/>
      <c r="N1689" s="3"/>
      <c r="X1689" s="2"/>
      <c r="Y1689" s="2"/>
    </row>
    <row r="1690" spans="1:25" x14ac:dyDescent="0.25">
      <c r="A1690">
        <f t="shared" si="104"/>
        <v>4.8584999999999994</v>
      </c>
      <c r="B1690" s="2">
        <f t="shared" si="105"/>
        <v>1.1199999999999655E-2</v>
      </c>
      <c r="C1690" s="2">
        <f t="shared" si="107"/>
        <v>4.8529</v>
      </c>
      <c r="D1690" s="2">
        <v>4.8640999999999996</v>
      </c>
      <c r="E1690" s="2">
        <v>8.2825899999999994E-3</v>
      </c>
      <c r="F1690" s="1">
        <v>7.7999999999999996E-3</v>
      </c>
      <c r="G1690" s="3">
        <f t="shared" si="106"/>
        <v>0.73951696428573699</v>
      </c>
      <c r="J1690" s="2"/>
      <c r="K1690" s="2"/>
      <c r="L1690" s="2"/>
      <c r="M1690" s="2"/>
      <c r="N1690" s="3"/>
      <c r="X1690" s="2"/>
      <c r="Y1690" s="2"/>
    </row>
    <row r="1691" spans="1:25" x14ac:dyDescent="0.25">
      <c r="A1691">
        <f t="shared" si="104"/>
        <v>4.8696999999999999</v>
      </c>
      <c r="B1691" s="2">
        <f t="shared" si="105"/>
        <v>1.1200000000000543E-2</v>
      </c>
      <c r="C1691" s="2">
        <f t="shared" si="107"/>
        <v>4.8640999999999996</v>
      </c>
      <c r="D1691" s="2">
        <v>4.8753000000000002</v>
      </c>
      <c r="E1691" s="2">
        <v>8.5289300000000005E-3</v>
      </c>
      <c r="F1691" s="1">
        <v>7.7000000000000002E-3</v>
      </c>
      <c r="G1691" s="3">
        <f t="shared" si="106"/>
        <v>0.76151160714282029</v>
      </c>
      <c r="J1691" s="2"/>
      <c r="K1691" s="2"/>
      <c r="L1691" s="2"/>
      <c r="M1691" s="2"/>
      <c r="N1691" s="3"/>
      <c r="X1691" s="2"/>
      <c r="Y1691" s="2"/>
    </row>
    <row r="1692" spans="1:25" x14ac:dyDescent="0.25">
      <c r="A1692">
        <f t="shared" si="104"/>
        <v>4.8809000000000005</v>
      </c>
      <c r="B1692" s="2">
        <f t="shared" si="105"/>
        <v>1.1199999999999655E-2</v>
      </c>
      <c r="C1692" s="2">
        <f t="shared" si="107"/>
        <v>4.8753000000000002</v>
      </c>
      <c r="D1692" s="2">
        <v>4.8864999999999998</v>
      </c>
      <c r="E1692" s="2">
        <v>8.6988199999999995E-3</v>
      </c>
      <c r="F1692" s="1">
        <v>7.6E-3</v>
      </c>
      <c r="G1692" s="3">
        <f t="shared" si="106"/>
        <v>0.77668035714288108</v>
      </c>
      <c r="J1692" s="2"/>
      <c r="K1692" s="2"/>
      <c r="L1692" s="2"/>
      <c r="M1692" s="2"/>
      <c r="N1692" s="3"/>
      <c r="X1692" s="2"/>
      <c r="Y1692" s="2"/>
    </row>
    <row r="1693" spans="1:25" x14ac:dyDescent="0.25">
      <c r="A1693">
        <f t="shared" si="104"/>
        <v>4.89215</v>
      </c>
      <c r="B1693" s="2">
        <f t="shared" si="105"/>
        <v>1.130000000000031E-2</v>
      </c>
      <c r="C1693" s="2">
        <f t="shared" si="107"/>
        <v>4.8864999999999998</v>
      </c>
      <c r="D1693" s="2">
        <v>4.8978000000000002</v>
      </c>
      <c r="E1693" s="2">
        <v>9.1940000000000008E-3</v>
      </c>
      <c r="F1693" s="1">
        <v>7.4000000000000003E-3</v>
      </c>
      <c r="G1693" s="3">
        <f t="shared" si="106"/>
        <v>0.8136283185840486</v>
      </c>
      <c r="J1693" s="2"/>
      <c r="K1693" s="2"/>
      <c r="L1693" s="2"/>
      <c r="M1693" s="2"/>
      <c r="N1693" s="3"/>
      <c r="X1693" s="2"/>
      <c r="Y1693" s="2"/>
    </row>
    <row r="1694" spans="1:25" x14ac:dyDescent="0.25">
      <c r="A1694">
        <f t="shared" si="104"/>
        <v>4.9034499999999994</v>
      </c>
      <c r="B1694" s="2">
        <f t="shared" si="105"/>
        <v>1.1299999999999422E-2</v>
      </c>
      <c r="C1694" s="2">
        <f t="shared" si="107"/>
        <v>4.8978000000000002</v>
      </c>
      <c r="D1694" s="2">
        <v>4.9090999999999996</v>
      </c>
      <c r="E1694" s="2">
        <v>9.9130299999999998E-3</v>
      </c>
      <c r="F1694" s="1">
        <v>7.1000000000000004E-3</v>
      </c>
      <c r="G1694" s="3">
        <f t="shared" si="106"/>
        <v>0.87725929203544306</v>
      </c>
      <c r="J1694" s="2"/>
      <c r="K1694" s="2"/>
      <c r="L1694" s="2"/>
      <c r="M1694" s="2"/>
      <c r="N1694" s="3"/>
      <c r="X1694" s="2"/>
      <c r="Y1694" s="2"/>
    </row>
    <row r="1695" spans="1:25" x14ac:dyDescent="0.25">
      <c r="A1695">
        <f t="shared" si="104"/>
        <v>4.9147499999999997</v>
      </c>
      <c r="B1695" s="2">
        <f t="shared" si="105"/>
        <v>1.130000000000031E-2</v>
      </c>
      <c r="C1695" s="2">
        <f t="shared" si="107"/>
        <v>4.9090999999999996</v>
      </c>
      <c r="D1695" s="2">
        <v>4.9203999999999999</v>
      </c>
      <c r="E1695" s="2">
        <v>1.06341E-2</v>
      </c>
      <c r="F1695" s="1">
        <v>6.8999999999999999E-3</v>
      </c>
      <c r="G1695" s="3">
        <f t="shared" si="106"/>
        <v>0.94107079646015124</v>
      </c>
      <c r="J1695" s="2"/>
      <c r="K1695" s="2"/>
      <c r="L1695" s="2"/>
      <c r="M1695" s="2"/>
      <c r="N1695" s="3"/>
      <c r="X1695" s="2"/>
      <c r="Y1695" s="2"/>
    </row>
    <row r="1696" spans="1:25" x14ac:dyDescent="0.25">
      <c r="A1696">
        <f t="shared" si="104"/>
        <v>4.92605</v>
      </c>
      <c r="B1696" s="2">
        <f t="shared" si="105"/>
        <v>1.130000000000031E-2</v>
      </c>
      <c r="C1696" s="2">
        <f t="shared" si="107"/>
        <v>4.9203999999999999</v>
      </c>
      <c r="D1696" s="2">
        <v>4.9317000000000002</v>
      </c>
      <c r="E1696" s="2">
        <v>1.1408099999999999E-2</v>
      </c>
      <c r="F1696" s="1">
        <v>6.6E-3</v>
      </c>
      <c r="G1696" s="3">
        <f t="shared" si="106"/>
        <v>1.0095663716813881</v>
      </c>
      <c r="J1696" s="2"/>
      <c r="K1696" s="2"/>
      <c r="L1696" s="2"/>
      <c r="M1696" s="2"/>
      <c r="N1696" s="3"/>
      <c r="X1696" s="2"/>
      <c r="Y1696" s="2"/>
    </row>
    <row r="1697" spans="1:25" x14ac:dyDescent="0.25">
      <c r="A1697">
        <f t="shared" si="104"/>
        <v>4.9374000000000002</v>
      </c>
      <c r="B1697" s="2">
        <f t="shared" si="105"/>
        <v>1.1400000000000077E-2</v>
      </c>
      <c r="C1697" s="2">
        <f t="shared" si="107"/>
        <v>4.9317000000000002</v>
      </c>
      <c r="D1697" s="2">
        <v>4.9431000000000003</v>
      </c>
      <c r="E1697" s="2">
        <v>1.22255E-2</v>
      </c>
      <c r="F1697" s="1">
        <v>6.4000000000000003E-3</v>
      </c>
      <c r="G1697" s="3">
        <f t="shared" si="106"/>
        <v>1.0724122807017471</v>
      </c>
      <c r="J1697" s="2"/>
      <c r="K1697" s="2"/>
      <c r="L1697" s="2"/>
      <c r="M1697" s="2"/>
      <c r="N1697" s="3"/>
      <c r="X1697" s="2"/>
      <c r="Y1697" s="2"/>
    </row>
    <row r="1698" spans="1:25" x14ac:dyDescent="0.25">
      <c r="A1698">
        <f t="shared" si="104"/>
        <v>4.9488000000000003</v>
      </c>
      <c r="B1698" s="2">
        <f t="shared" si="105"/>
        <v>1.1400000000000077E-2</v>
      </c>
      <c r="C1698" s="2">
        <f t="shared" si="107"/>
        <v>4.9431000000000003</v>
      </c>
      <c r="D1698" s="2">
        <v>4.9545000000000003</v>
      </c>
      <c r="E1698" s="2">
        <v>1.3239900000000001E-2</v>
      </c>
      <c r="F1698" s="1">
        <v>6.1000000000000004E-3</v>
      </c>
      <c r="G1698" s="3">
        <f t="shared" si="106"/>
        <v>1.1613947368420976</v>
      </c>
      <c r="J1698" s="2"/>
      <c r="K1698" s="2"/>
      <c r="L1698" s="2"/>
      <c r="M1698" s="2"/>
      <c r="N1698" s="3"/>
      <c r="X1698" s="2"/>
      <c r="Y1698" s="2"/>
    </row>
    <row r="1699" spans="1:25" x14ac:dyDescent="0.25">
      <c r="A1699">
        <f t="shared" si="104"/>
        <v>4.9602000000000004</v>
      </c>
      <c r="B1699" s="2">
        <f t="shared" si="105"/>
        <v>1.1400000000000077E-2</v>
      </c>
      <c r="C1699" s="2">
        <f t="shared" si="107"/>
        <v>4.9545000000000003</v>
      </c>
      <c r="D1699" s="2">
        <v>4.9659000000000004</v>
      </c>
      <c r="E1699" s="2">
        <v>1.375E-2</v>
      </c>
      <c r="F1699" s="1">
        <v>6.0000000000000001E-3</v>
      </c>
      <c r="G1699" s="3">
        <f t="shared" si="106"/>
        <v>1.2061403508771849</v>
      </c>
      <c r="J1699" s="2"/>
      <c r="K1699" s="2"/>
      <c r="L1699" s="2"/>
      <c r="M1699" s="2"/>
      <c r="N1699" s="3"/>
      <c r="X1699" s="2"/>
      <c r="Y1699" s="2"/>
    </row>
    <row r="1700" spans="1:25" x14ac:dyDescent="0.25">
      <c r="A1700">
        <f t="shared" si="104"/>
        <v>4.9716500000000003</v>
      </c>
      <c r="B1700" s="2">
        <f t="shared" si="105"/>
        <v>1.1499999999999844E-2</v>
      </c>
      <c r="C1700" s="2">
        <f t="shared" si="107"/>
        <v>4.9659000000000004</v>
      </c>
      <c r="D1700" s="2">
        <v>4.9774000000000003</v>
      </c>
      <c r="E1700" s="2">
        <v>1.40678E-2</v>
      </c>
      <c r="F1700" s="1">
        <v>6.0000000000000001E-3</v>
      </c>
      <c r="G1700" s="3">
        <f t="shared" si="106"/>
        <v>1.2232869565217557</v>
      </c>
      <c r="J1700" s="2"/>
      <c r="K1700" s="2"/>
      <c r="L1700" s="2"/>
      <c r="M1700" s="2"/>
      <c r="N1700" s="3"/>
      <c r="X1700" s="2"/>
      <c r="Y1700" s="2"/>
    </row>
    <row r="1701" spans="1:25" x14ac:dyDescent="0.25">
      <c r="A1701">
        <f t="shared" si="104"/>
        <v>4.9831000000000003</v>
      </c>
      <c r="B1701" s="2">
        <f t="shared" si="105"/>
        <v>1.1400000000000077E-2</v>
      </c>
      <c r="C1701" s="2">
        <f t="shared" si="107"/>
        <v>4.9774000000000003</v>
      </c>
      <c r="D1701" s="2">
        <v>4.9888000000000003</v>
      </c>
      <c r="E1701" s="2">
        <v>1.4061300000000001E-2</v>
      </c>
      <c r="F1701" s="1">
        <v>6.0000000000000001E-3</v>
      </c>
      <c r="G1701" s="3">
        <f t="shared" si="106"/>
        <v>1.2334473684210443</v>
      </c>
      <c r="J1701" s="2"/>
      <c r="K1701" s="2"/>
      <c r="L1701" s="2"/>
      <c r="M1701" s="2"/>
      <c r="N1701" s="3"/>
      <c r="X1701" s="2"/>
      <c r="Y1701" s="2"/>
    </row>
    <row r="1702" spans="1:25" x14ac:dyDescent="0.25">
      <c r="A1702">
        <f t="shared" si="104"/>
        <v>4.9945500000000003</v>
      </c>
      <c r="B1702" s="2">
        <f t="shared" si="105"/>
        <v>1.1499999999999844E-2</v>
      </c>
      <c r="C1702" s="2">
        <f t="shared" si="107"/>
        <v>4.9888000000000003</v>
      </c>
      <c r="D1702" s="2">
        <v>5.0003000000000002</v>
      </c>
      <c r="E1702" s="2">
        <v>1.3710099999999999E-2</v>
      </c>
      <c r="F1702" s="1">
        <v>6.0000000000000001E-3</v>
      </c>
      <c r="G1702" s="3">
        <f t="shared" si="106"/>
        <v>1.1921826086956684</v>
      </c>
      <c r="J1702" s="2"/>
      <c r="K1702" s="2"/>
      <c r="L1702" s="2"/>
      <c r="M1702" s="2"/>
      <c r="N1702" s="3"/>
      <c r="X1702" s="2"/>
      <c r="Y1702" s="2"/>
    </row>
    <row r="1703" spans="1:25" x14ac:dyDescent="0.25">
      <c r="A1703">
        <f t="shared" si="104"/>
        <v>5.0061</v>
      </c>
      <c r="B1703" s="2">
        <f t="shared" si="105"/>
        <v>1.1599999999999611E-2</v>
      </c>
      <c r="C1703" s="2">
        <f t="shared" si="107"/>
        <v>5.0003000000000002</v>
      </c>
      <c r="D1703" s="2">
        <v>5.0118999999999998</v>
      </c>
      <c r="E1703" s="2">
        <v>1.34357E-2</v>
      </c>
      <c r="F1703" s="1">
        <v>6.1000000000000004E-3</v>
      </c>
      <c r="G1703" s="3">
        <f t="shared" si="106"/>
        <v>1.1582500000000389</v>
      </c>
      <c r="J1703" s="2"/>
      <c r="K1703" s="2"/>
      <c r="L1703" s="2"/>
      <c r="M1703" s="2"/>
      <c r="N1703" s="3"/>
      <c r="X1703" s="2"/>
      <c r="Y1703" s="2"/>
    </row>
    <row r="1704" spans="1:25" x14ac:dyDescent="0.25">
      <c r="A1704">
        <f t="shared" si="104"/>
        <v>5.0176499999999997</v>
      </c>
      <c r="B1704" s="2">
        <f t="shared" si="105"/>
        <v>1.1499999999999844E-2</v>
      </c>
      <c r="C1704" s="2">
        <f t="shared" si="107"/>
        <v>5.0118999999999998</v>
      </c>
      <c r="D1704" s="2">
        <v>5.0233999999999996</v>
      </c>
      <c r="E1704" s="2">
        <v>1.2784200000000001E-2</v>
      </c>
      <c r="F1704" s="1">
        <v>6.3E-3</v>
      </c>
      <c r="G1704" s="3">
        <f t="shared" si="106"/>
        <v>1.1116695652174065</v>
      </c>
      <c r="J1704" s="2"/>
      <c r="K1704" s="2"/>
      <c r="L1704" s="2"/>
      <c r="M1704" s="2"/>
      <c r="N1704" s="3"/>
      <c r="X1704" s="2"/>
      <c r="Y1704" s="2"/>
    </row>
    <row r="1705" spans="1:25" x14ac:dyDescent="0.25">
      <c r="A1705">
        <f t="shared" si="104"/>
        <v>5.0291999999999994</v>
      </c>
      <c r="B1705" s="2">
        <f t="shared" si="105"/>
        <v>1.1600000000000499E-2</v>
      </c>
      <c r="C1705" s="2">
        <f t="shared" si="107"/>
        <v>5.0233999999999996</v>
      </c>
      <c r="D1705" s="2">
        <v>5.0350000000000001</v>
      </c>
      <c r="E1705" s="2">
        <v>1.2356900000000001E-2</v>
      </c>
      <c r="F1705" s="1">
        <v>6.4000000000000003E-3</v>
      </c>
      <c r="G1705" s="3">
        <f t="shared" si="106"/>
        <v>1.0652499999999543</v>
      </c>
      <c r="J1705" s="2"/>
      <c r="K1705" s="2"/>
      <c r="L1705" s="2"/>
      <c r="M1705" s="2"/>
      <c r="N1705" s="3"/>
      <c r="X1705" s="2"/>
      <c r="Y1705" s="2"/>
    </row>
    <row r="1706" spans="1:25" x14ac:dyDescent="0.25">
      <c r="A1706">
        <f t="shared" si="104"/>
        <v>5.0407999999999999</v>
      </c>
      <c r="B1706" s="2">
        <f t="shared" si="105"/>
        <v>1.1599999999999611E-2</v>
      </c>
      <c r="C1706" s="2">
        <f t="shared" si="107"/>
        <v>5.0350000000000001</v>
      </c>
      <c r="D1706" s="2">
        <v>5.0465999999999998</v>
      </c>
      <c r="E1706" s="2">
        <v>1.2016199999999999E-2</v>
      </c>
      <c r="F1706" s="1">
        <v>6.4000000000000003E-3</v>
      </c>
      <c r="G1706" s="3">
        <f t="shared" si="106"/>
        <v>1.0358793103448622</v>
      </c>
      <c r="J1706" s="2"/>
      <c r="K1706" s="2"/>
      <c r="L1706" s="2"/>
      <c r="M1706" s="2"/>
      <c r="N1706" s="3"/>
      <c r="X1706" s="2"/>
      <c r="Y1706" s="2"/>
    </row>
    <row r="1707" spans="1:25" x14ac:dyDescent="0.25">
      <c r="A1707">
        <f t="shared" si="104"/>
        <v>5.0524000000000004</v>
      </c>
      <c r="B1707" s="2">
        <f t="shared" si="105"/>
        <v>1.1600000000000499E-2</v>
      </c>
      <c r="C1707" s="2">
        <f t="shared" si="107"/>
        <v>5.0465999999999998</v>
      </c>
      <c r="D1707" s="2">
        <v>5.0582000000000003</v>
      </c>
      <c r="E1707" s="2">
        <v>1.1628899999999999E-2</v>
      </c>
      <c r="F1707" s="1">
        <v>6.6E-3</v>
      </c>
      <c r="G1707" s="3">
        <f t="shared" si="106"/>
        <v>1.0024913793103016</v>
      </c>
      <c r="J1707" s="2"/>
      <c r="K1707" s="2"/>
      <c r="L1707" s="2"/>
      <c r="M1707" s="2"/>
      <c r="N1707" s="3"/>
      <c r="X1707" s="2"/>
      <c r="Y1707" s="2"/>
    </row>
    <row r="1708" spans="1:25" x14ac:dyDescent="0.25">
      <c r="A1708">
        <f t="shared" si="104"/>
        <v>5.0640499999999999</v>
      </c>
      <c r="B1708" s="2">
        <f t="shared" si="105"/>
        <v>1.1699999999999378E-2</v>
      </c>
      <c r="C1708" s="2">
        <f t="shared" si="107"/>
        <v>5.0582000000000003</v>
      </c>
      <c r="D1708" s="2">
        <v>5.0698999999999996</v>
      </c>
      <c r="E1708" s="2">
        <v>1.1687400000000001E-2</v>
      </c>
      <c r="F1708" s="1">
        <v>6.4999999999999997E-3</v>
      </c>
      <c r="G1708" s="3">
        <f t="shared" si="106"/>
        <v>0.99892307692313009</v>
      </c>
      <c r="J1708" s="2"/>
      <c r="K1708" s="2"/>
      <c r="L1708" s="2"/>
      <c r="M1708" s="2"/>
      <c r="N1708" s="3"/>
      <c r="X1708" s="2"/>
      <c r="Y1708" s="2"/>
    </row>
    <row r="1709" spans="1:25" x14ac:dyDescent="0.25">
      <c r="A1709">
        <f t="shared" si="104"/>
        <v>5.0757499999999993</v>
      </c>
      <c r="B1709" s="2">
        <f t="shared" si="105"/>
        <v>1.1700000000000266E-2</v>
      </c>
      <c r="C1709" s="2">
        <f t="shared" si="107"/>
        <v>5.0698999999999996</v>
      </c>
      <c r="D1709" s="2">
        <v>5.0815999999999999</v>
      </c>
      <c r="E1709" s="2">
        <v>1.17149E-2</v>
      </c>
      <c r="F1709" s="1">
        <v>6.4999999999999997E-3</v>
      </c>
      <c r="G1709" s="3">
        <f t="shared" si="106"/>
        <v>1.0012735042734815</v>
      </c>
      <c r="J1709" s="2"/>
      <c r="K1709" s="2"/>
      <c r="L1709" s="2"/>
      <c r="M1709" s="2"/>
      <c r="N1709" s="3"/>
      <c r="X1709" s="2"/>
      <c r="Y1709" s="2"/>
    </row>
    <row r="1710" spans="1:25" x14ac:dyDescent="0.25">
      <c r="A1710">
        <f t="shared" si="104"/>
        <v>5.0874500000000005</v>
      </c>
      <c r="B1710" s="2">
        <f t="shared" si="105"/>
        <v>1.1700000000000266E-2</v>
      </c>
      <c r="C1710" s="2">
        <f t="shared" si="107"/>
        <v>5.0815999999999999</v>
      </c>
      <c r="D1710" s="2">
        <v>5.0933000000000002</v>
      </c>
      <c r="E1710" s="2">
        <v>1.16899E-2</v>
      </c>
      <c r="F1710" s="1">
        <v>6.4999999999999997E-3</v>
      </c>
      <c r="G1710" s="3">
        <f t="shared" si="106"/>
        <v>0.99913675213672937</v>
      </c>
      <c r="J1710" s="2"/>
      <c r="K1710" s="2"/>
      <c r="L1710" s="2"/>
      <c r="M1710" s="2"/>
      <c r="N1710" s="3"/>
      <c r="X1710" s="2"/>
      <c r="Y1710" s="2"/>
    </row>
    <row r="1711" spans="1:25" x14ac:dyDescent="0.25">
      <c r="A1711">
        <f t="shared" si="104"/>
        <v>5.0991499999999998</v>
      </c>
      <c r="B1711" s="2">
        <f t="shared" si="105"/>
        <v>1.1700000000000266E-2</v>
      </c>
      <c r="C1711" s="2">
        <f t="shared" si="107"/>
        <v>5.0933000000000002</v>
      </c>
      <c r="D1711" s="2">
        <v>5.1050000000000004</v>
      </c>
      <c r="E1711" s="2">
        <v>1.16279E-2</v>
      </c>
      <c r="F1711" s="1">
        <v>6.6E-3</v>
      </c>
      <c r="G1711" s="3">
        <f t="shared" si="106"/>
        <v>0.99383760683758426</v>
      </c>
      <c r="J1711" s="2"/>
      <c r="K1711" s="2"/>
      <c r="L1711" s="2"/>
      <c r="M1711" s="2"/>
      <c r="N1711" s="3"/>
      <c r="X1711" s="2"/>
      <c r="Y1711" s="2"/>
    </row>
    <row r="1712" spans="1:25" x14ac:dyDescent="0.25">
      <c r="A1712">
        <f t="shared" si="104"/>
        <v>5.1109</v>
      </c>
      <c r="B1712" s="2">
        <f t="shared" si="105"/>
        <v>1.1799999999999145E-2</v>
      </c>
      <c r="C1712" s="2">
        <f t="shared" si="107"/>
        <v>5.1050000000000004</v>
      </c>
      <c r="D1712" s="2">
        <v>5.1167999999999996</v>
      </c>
      <c r="E1712" s="2">
        <v>1.1576899999999999E-2</v>
      </c>
      <c r="F1712" s="1">
        <v>6.6E-3</v>
      </c>
      <c r="G1712" s="3">
        <f t="shared" si="106"/>
        <v>0.98109322033905411</v>
      </c>
      <c r="J1712" s="2"/>
      <c r="K1712" s="2"/>
      <c r="L1712" s="2"/>
      <c r="M1712" s="2"/>
      <c r="N1712" s="3"/>
      <c r="X1712" s="2"/>
      <c r="Y1712" s="2"/>
    </row>
    <row r="1713" spans="1:25" x14ac:dyDescent="0.25">
      <c r="A1713">
        <f t="shared" si="104"/>
        <v>5.1227</v>
      </c>
      <c r="B1713" s="2">
        <f t="shared" si="105"/>
        <v>1.1800000000000033E-2</v>
      </c>
      <c r="C1713" s="2">
        <f t="shared" si="107"/>
        <v>5.1167999999999996</v>
      </c>
      <c r="D1713" s="2">
        <v>5.1285999999999996</v>
      </c>
      <c r="E1713" s="2">
        <v>1.18003E-2</v>
      </c>
      <c r="F1713" s="1">
        <v>6.4999999999999997E-3</v>
      </c>
      <c r="G1713" s="3">
        <f t="shared" si="106"/>
        <v>1.0000254237288109</v>
      </c>
      <c r="J1713" s="2"/>
      <c r="K1713" s="2"/>
      <c r="L1713" s="2"/>
      <c r="M1713" s="2"/>
      <c r="N1713" s="3"/>
      <c r="X1713" s="2"/>
      <c r="Y1713" s="2"/>
    </row>
    <row r="1714" spans="1:25" x14ac:dyDescent="0.25">
      <c r="A1714">
        <f t="shared" si="104"/>
        <v>5.1344999999999992</v>
      </c>
      <c r="B1714" s="2">
        <f t="shared" si="105"/>
        <v>1.1800000000000033E-2</v>
      </c>
      <c r="C1714" s="2">
        <f t="shared" si="107"/>
        <v>5.1285999999999996</v>
      </c>
      <c r="D1714" s="2">
        <v>5.1403999999999996</v>
      </c>
      <c r="E1714" s="2">
        <v>1.1942700000000001E-2</v>
      </c>
      <c r="F1714" s="1">
        <v>6.4999999999999997E-3</v>
      </c>
      <c r="G1714" s="3">
        <f t="shared" si="106"/>
        <v>1.0120932203389803</v>
      </c>
      <c r="J1714" s="2"/>
      <c r="K1714" s="2"/>
      <c r="L1714" s="2"/>
      <c r="M1714" s="2"/>
      <c r="N1714" s="3"/>
      <c r="X1714" s="2"/>
      <c r="Y1714" s="2"/>
    </row>
    <row r="1715" spans="1:25" x14ac:dyDescent="0.25">
      <c r="A1715">
        <f t="shared" si="104"/>
        <v>5.14635</v>
      </c>
      <c r="B1715" s="2">
        <f t="shared" si="105"/>
        <v>1.1900000000000688E-2</v>
      </c>
      <c r="C1715" s="2">
        <f t="shared" si="107"/>
        <v>5.1403999999999996</v>
      </c>
      <c r="D1715" s="2">
        <v>5.1523000000000003</v>
      </c>
      <c r="E1715" s="2">
        <v>1.2012200000000001E-2</v>
      </c>
      <c r="F1715" s="1">
        <v>6.4000000000000003E-3</v>
      </c>
      <c r="G1715" s="3">
        <f t="shared" si="106"/>
        <v>1.0094285714285132</v>
      </c>
      <c r="J1715" s="2"/>
      <c r="K1715" s="2"/>
      <c r="L1715" s="2"/>
      <c r="M1715" s="2"/>
      <c r="N1715" s="3"/>
      <c r="X1715" s="2"/>
      <c r="Y1715" s="2"/>
    </row>
    <row r="1716" spans="1:25" x14ac:dyDescent="0.25">
      <c r="A1716">
        <f t="shared" si="104"/>
        <v>5.1582500000000007</v>
      </c>
      <c r="B1716" s="2">
        <f t="shared" si="105"/>
        <v>1.18999999999998E-2</v>
      </c>
      <c r="C1716" s="2">
        <f t="shared" si="107"/>
        <v>5.1523000000000003</v>
      </c>
      <c r="D1716" s="2">
        <v>5.1642000000000001</v>
      </c>
      <c r="E1716" s="2">
        <v>1.23669E-2</v>
      </c>
      <c r="F1716" s="1">
        <v>6.4000000000000003E-3</v>
      </c>
      <c r="G1716" s="3">
        <f t="shared" si="106"/>
        <v>1.0392352941176646</v>
      </c>
      <c r="J1716" s="2"/>
      <c r="K1716" s="2"/>
      <c r="L1716" s="2"/>
      <c r="M1716" s="2"/>
      <c r="N1716" s="3"/>
      <c r="X1716" s="2"/>
      <c r="Y1716" s="2"/>
    </row>
    <row r="1717" spans="1:25" x14ac:dyDescent="0.25">
      <c r="A1717">
        <f t="shared" si="104"/>
        <v>5.1701499999999996</v>
      </c>
      <c r="B1717" s="2">
        <f t="shared" si="105"/>
        <v>1.18999999999998E-2</v>
      </c>
      <c r="C1717" s="2">
        <f t="shared" si="107"/>
        <v>5.1642000000000001</v>
      </c>
      <c r="D1717" s="2">
        <v>5.1760999999999999</v>
      </c>
      <c r="E1717" s="2">
        <v>1.26737E-2</v>
      </c>
      <c r="F1717" s="1">
        <v>6.3E-3</v>
      </c>
      <c r="G1717" s="3">
        <f t="shared" si="106"/>
        <v>1.065016806722707</v>
      </c>
      <c r="J1717" s="2"/>
      <c r="K1717" s="2"/>
      <c r="L1717" s="2"/>
      <c r="M1717" s="2"/>
      <c r="N1717" s="3"/>
      <c r="X1717" s="2"/>
      <c r="Y1717" s="2"/>
    </row>
    <row r="1718" spans="1:25" x14ac:dyDescent="0.25">
      <c r="A1718">
        <f t="shared" si="104"/>
        <v>5.1820500000000003</v>
      </c>
      <c r="B1718" s="2">
        <f t="shared" si="105"/>
        <v>1.18999999999998E-2</v>
      </c>
      <c r="C1718" s="2">
        <f t="shared" si="107"/>
        <v>5.1760999999999999</v>
      </c>
      <c r="D1718" s="2">
        <v>5.1879999999999997</v>
      </c>
      <c r="E1718" s="2">
        <v>1.33058E-2</v>
      </c>
      <c r="F1718" s="1">
        <v>6.1000000000000004E-3</v>
      </c>
      <c r="G1718" s="3">
        <f t="shared" si="106"/>
        <v>1.1181344537815314</v>
      </c>
      <c r="J1718" s="2"/>
      <c r="K1718" s="2"/>
      <c r="L1718" s="2"/>
      <c r="M1718" s="2"/>
      <c r="N1718" s="3"/>
      <c r="X1718" s="2"/>
      <c r="Y1718" s="2"/>
    </row>
    <row r="1719" spans="1:25" x14ac:dyDescent="0.25">
      <c r="A1719">
        <f t="shared" si="104"/>
        <v>5.194</v>
      </c>
      <c r="B1719" s="2">
        <f t="shared" si="105"/>
        <v>1.2000000000000455E-2</v>
      </c>
      <c r="C1719" s="2">
        <f t="shared" si="107"/>
        <v>5.1879999999999997</v>
      </c>
      <c r="D1719" s="2">
        <v>5.2</v>
      </c>
      <c r="E1719" s="2">
        <v>1.34222E-2</v>
      </c>
      <c r="F1719" s="1">
        <v>6.1000000000000004E-3</v>
      </c>
      <c r="G1719" s="3">
        <f t="shared" si="106"/>
        <v>1.1185166666666244</v>
      </c>
      <c r="J1719" s="2"/>
      <c r="K1719" s="2"/>
      <c r="L1719" s="2"/>
      <c r="M1719" s="2"/>
      <c r="N1719" s="3"/>
      <c r="X1719" s="2"/>
      <c r="Y1719" s="2"/>
    </row>
    <row r="1720" spans="1:25" x14ac:dyDescent="0.25">
      <c r="A1720">
        <f t="shared" si="104"/>
        <v>5.2059499999999996</v>
      </c>
      <c r="B1720" s="2">
        <f t="shared" si="105"/>
        <v>1.18999999999998E-2</v>
      </c>
      <c r="C1720" s="2">
        <f t="shared" si="107"/>
        <v>5.2</v>
      </c>
      <c r="D1720" s="2">
        <v>5.2119</v>
      </c>
      <c r="E1720" s="2">
        <v>1.36591E-2</v>
      </c>
      <c r="F1720" s="1">
        <v>6.0000000000000001E-3</v>
      </c>
      <c r="G1720" s="3">
        <f t="shared" si="106"/>
        <v>1.147823529411784</v>
      </c>
      <c r="J1720" s="2"/>
      <c r="K1720" s="2"/>
      <c r="L1720" s="2"/>
      <c r="M1720" s="2"/>
      <c r="N1720" s="3"/>
      <c r="X1720" s="2"/>
      <c r="Y1720" s="2"/>
    </row>
    <row r="1721" spans="1:25" x14ac:dyDescent="0.25">
      <c r="A1721">
        <f t="shared" si="104"/>
        <v>5.2179500000000001</v>
      </c>
      <c r="B1721" s="2">
        <f t="shared" si="105"/>
        <v>1.2100000000000222E-2</v>
      </c>
      <c r="C1721" s="2">
        <f t="shared" si="107"/>
        <v>5.2119</v>
      </c>
      <c r="D1721" s="2">
        <v>5.2240000000000002</v>
      </c>
      <c r="E1721" s="2">
        <v>1.3759E-2</v>
      </c>
      <c r="F1721" s="1">
        <v>6.0000000000000001E-3</v>
      </c>
      <c r="G1721" s="3">
        <f t="shared" si="106"/>
        <v>1.137107438016508</v>
      </c>
      <c r="J1721" s="2"/>
      <c r="K1721" s="2"/>
      <c r="L1721" s="2"/>
      <c r="M1721" s="2"/>
      <c r="N1721" s="3"/>
      <c r="X1721" s="2"/>
      <c r="Y1721" s="2"/>
    </row>
    <row r="1722" spans="1:25" x14ac:dyDescent="0.25">
      <c r="A1722">
        <f t="shared" si="104"/>
        <v>5.23</v>
      </c>
      <c r="B1722" s="2">
        <f t="shared" si="105"/>
        <v>1.1999999999999567E-2</v>
      </c>
      <c r="C1722" s="2">
        <f t="shared" si="107"/>
        <v>5.2240000000000002</v>
      </c>
      <c r="D1722" s="2">
        <v>5.2359999999999998</v>
      </c>
      <c r="E1722" s="2">
        <v>1.35497E-2</v>
      </c>
      <c r="F1722" s="1">
        <v>6.1000000000000004E-3</v>
      </c>
      <c r="G1722" s="3">
        <f t="shared" si="106"/>
        <v>1.1291416666667073</v>
      </c>
      <c r="J1722" s="2"/>
      <c r="K1722" s="2"/>
      <c r="L1722" s="2"/>
      <c r="M1722" s="2"/>
      <c r="N1722" s="3"/>
      <c r="X1722" s="2"/>
      <c r="Y1722" s="2"/>
    </row>
    <row r="1723" spans="1:25" x14ac:dyDescent="0.25">
      <c r="A1723">
        <f t="shared" si="104"/>
        <v>5.2420499999999999</v>
      </c>
      <c r="B1723" s="2">
        <f t="shared" si="105"/>
        <v>1.2100000000000222E-2</v>
      </c>
      <c r="C1723" s="2">
        <f t="shared" si="107"/>
        <v>5.2359999999999998</v>
      </c>
      <c r="D1723" s="2">
        <v>5.2481</v>
      </c>
      <c r="E1723" s="2">
        <v>1.3414199999999999E-2</v>
      </c>
      <c r="F1723" s="1">
        <v>6.1000000000000004E-3</v>
      </c>
      <c r="G1723" s="3">
        <f t="shared" si="106"/>
        <v>1.1086115702479136</v>
      </c>
      <c r="J1723" s="2"/>
      <c r="K1723" s="2"/>
      <c r="L1723" s="2"/>
      <c r="M1723" s="2"/>
      <c r="N1723" s="3"/>
      <c r="X1723" s="2"/>
      <c r="Y1723" s="2"/>
    </row>
    <row r="1724" spans="1:25" x14ac:dyDescent="0.25">
      <c r="A1724">
        <f t="shared" si="104"/>
        <v>5.2541500000000001</v>
      </c>
      <c r="B1724" s="2">
        <f t="shared" si="105"/>
        <v>1.2100000000000222E-2</v>
      </c>
      <c r="C1724" s="2">
        <f t="shared" si="107"/>
        <v>5.2481</v>
      </c>
      <c r="D1724" s="2">
        <v>5.2602000000000002</v>
      </c>
      <c r="E1724" s="2">
        <v>1.26642E-2</v>
      </c>
      <c r="F1724" s="1">
        <v>6.3E-3</v>
      </c>
      <c r="G1724" s="3">
        <f t="shared" si="106"/>
        <v>1.0466280991735346</v>
      </c>
      <c r="J1724" s="2"/>
      <c r="K1724" s="2"/>
      <c r="L1724" s="2"/>
      <c r="M1724" s="2"/>
      <c r="N1724" s="3"/>
      <c r="X1724" s="2"/>
      <c r="Y1724" s="2"/>
    </row>
    <row r="1725" spans="1:25" x14ac:dyDescent="0.25">
      <c r="A1725">
        <f t="shared" si="104"/>
        <v>5.2662500000000003</v>
      </c>
      <c r="B1725" s="2">
        <f t="shared" si="105"/>
        <v>1.2100000000000222E-2</v>
      </c>
      <c r="C1725" s="2">
        <f t="shared" si="107"/>
        <v>5.2602000000000002</v>
      </c>
      <c r="D1725" s="2">
        <v>5.2723000000000004</v>
      </c>
      <c r="E1725" s="2">
        <v>1.23944E-2</v>
      </c>
      <c r="F1725" s="1">
        <v>6.3E-3</v>
      </c>
      <c r="G1725" s="3">
        <f t="shared" si="106"/>
        <v>1.024330578512378</v>
      </c>
      <c r="J1725" s="2"/>
      <c r="K1725" s="2"/>
      <c r="L1725" s="2"/>
      <c r="M1725" s="2"/>
      <c r="N1725" s="3"/>
      <c r="X1725" s="2"/>
      <c r="Y1725" s="2"/>
    </row>
    <row r="1726" spans="1:25" x14ac:dyDescent="0.25">
      <c r="A1726">
        <f t="shared" si="104"/>
        <v>5.2784000000000004</v>
      </c>
      <c r="B1726" s="2">
        <f t="shared" si="105"/>
        <v>1.2199999999999989E-2</v>
      </c>
      <c r="C1726" s="2">
        <f t="shared" si="107"/>
        <v>5.2723000000000004</v>
      </c>
      <c r="D1726" s="2">
        <v>5.2845000000000004</v>
      </c>
      <c r="E1726" s="2">
        <v>1.19262E-2</v>
      </c>
      <c r="F1726" s="1">
        <v>6.4999999999999997E-3</v>
      </c>
      <c r="G1726" s="3">
        <f t="shared" si="106"/>
        <v>0.97755737704918122</v>
      </c>
      <c r="J1726" s="2"/>
      <c r="K1726" s="2"/>
      <c r="L1726" s="2"/>
      <c r="M1726" s="2"/>
      <c r="N1726" s="3"/>
      <c r="X1726" s="2"/>
      <c r="Y1726" s="2"/>
    </row>
    <row r="1727" spans="1:25" x14ac:dyDescent="0.25">
      <c r="A1727">
        <f t="shared" si="104"/>
        <v>5.2905499999999996</v>
      </c>
      <c r="B1727" s="2">
        <f t="shared" si="105"/>
        <v>1.2099999999999334E-2</v>
      </c>
      <c r="C1727" s="2">
        <f t="shared" si="107"/>
        <v>5.2845000000000004</v>
      </c>
      <c r="D1727" s="2">
        <v>5.2965999999999998</v>
      </c>
      <c r="E1727" s="2">
        <v>1.146E-2</v>
      </c>
      <c r="F1727" s="1">
        <v>6.6E-3</v>
      </c>
      <c r="G1727" s="3">
        <f t="shared" si="106"/>
        <v>0.94710743801658104</v>
      </c>
      <c r="J1727" s="2"/>
      <c r="K1727" s="2"/>
      <c r="L1727" s="2"/>
      <c r="M1727" s="2"/>
      <c r="N1727" s="3"/>
      <c r="X1727" s="2"/>
      <c r="Y1727" s="2"/>
    </row>
    <row r="1728" spans="1:25" x14ac:dyDescent="0.25">
      <c r="A1728">
        <f t="shared" si="104"/>
        <v>5.3026999999999997</v>
      </c>
      <c r="B1728" s="2">
        <f t="shared" si="105"/>
        <v>1.2199999999999989E-2</v>
      </c>
      <c r="C1728" s="2">
        <f t="shared" si="107"/>
        <v>5.2965999999999998</v>
      </c>
      <c r="D1728" s="2">
        <v>5.3087999999999997</v>
      </c>
      <c r="E1728" s="2">
        <v>1.1162200000000001E-2</v>
      </c>
      <c r="F1728" s="1">
        <v>6.7000000000000002E-3</v>
      </c>
      <c r="G1728" s="3">
        <f t="shared" si="106"/>
        <v>0.91493442622950905</v>
      </c>
      <c r="J1728" s="2"/>
      <c r="K1728" s="2"/>
      <c r="L1728" s="2"/>
      <c r="M1728" s="2"/>
      <c r="N1728" s="3"/>
      <c r="X1728" s="2"/>
      <c r="Y1728" s="2"/>
    </row>
    <row r="1729" spans="1:25" x14ac:dyDescent="0.25">
      <c r="A1729">
        <f t="shared" si="104"/>
        <v>5.3149499999999996</v>
      </c>
      <c r="B1729" s="2">
        <f t="shared" si="105"/>
        <v>1.2300000000000644E-2</v>
      </c>
      <c r="C1729" s="2">
        <f t="shared" si="107"/>
        <v>5.3087999999999997</v>
      </c>
      <c r="D1729" s="2">
        <v>5.3211000000000004</v>
      </c>
      <c r="E1729" s="2">
        <v>1.09514E-2</v>
      </c>
      <c r="F1729" s="1">
        <v>6.7999999999999996E-3</v>
      </c>
      <c r="G1729" s="3">
        <f t="shared" si="106"/>
        <v>0.89035772357718912</v>
      </c>
      <c r="J1729" s="2"/>
      <c r="K1729" s="2"/>
      <c r="L1729" s="2"/>
      <c r="M1729" s="2"/>
      <c r="N1729" s="3"/>
      <c r="X1729" s="2"/>
      <c r="Y1729" s="2"/>
    </row>
    <row r="1730" spans="1:25" x14ac:dyDescent="0.25">
      <c r="A1730">
        <f t="shared" si="104"/>
        <v>5.3272000000000004</v>
      </c>
      <c r="B1730" s="2">
        <f t="shared" si="105"/>
        <v>1.2199999999999989E-2</v>
      </c>
      <c r="C1730" s="2">
        <f t="shared" si="107"/>
        <v>5.3211000000000004</v>
      </c>
      <c r="D1730" s="2">
        <v>5.3333000000000004</v>
      </c>
      <c r="E1730" s="2">
        <v>1.09753E-2</v>
      </c>
      <c r="F1730" s="1">
        <v>6.7000000000000002E-3</v>
      </c>
      <c r="G1730" s="3">
        <f t="shared" si="106"/>
        <v>0.89961475409836156</v>
      </c>
      <c r="J1730" s="2"/>
      <c r="K1730" s="2"/>
      <c r="L1730" s="2"/>
      <c r="M1730" s="2"/>
      <c r="N1730" s="3"/>
      <c r="X1730" s="2"/>
      <c r="Y1730" s="2"/>
    </row>
    <row r="1731" spans="1:25" x14ac:dyDescent="0.25">
      <c r="A1731">
        <f t="shared" ref="A1731:A1794" si="108">(C1731+D1731)*0.5</f>
        <v>5.3394500000000003</v>
      </c>
      <c r="B1731" s="2">
        <f t="shared" ref="B1731:B1794" si="109">D1731-C1731</f>
        <v>1.2299999999999756E-2</v>
      </c>
      <c r="C1731" s="2">
        <f t="shared" si="107"/>
        <v>5.3333000000000004</v>
      </c>
      <c r="D1731" s="2">
        <v>5.3456000000000001</v>
      </c>
      <c r="E1731" s="2">
        <v>1.0734E-2</v>
      </c>
      <c r="F1731" s="1">
        <v>6.7999999999999996E-3</v>
      </c>
      <c r="G1731" s="3">
        <f t="shared" ref="G1731:G1794" si="110">E1731/B1731</f>
        <v>0.87268292682928572</v>
      </c>
      <c r="J1731" s="2"/>
      <c r="K1731" s="2"/>
      <c r="L1731" s="2"/>
      <c r="M1731" s="2"/>
      <c r="N1731" s="2"/>
      <c r="X1731" s="2"/>
      <c r="Y1731" s="2"/>
    </row>
    <row r="1732" spans="1:25" x14ac:dyDescent="0.25">
      <c r="A1732">
        <f t="shared" si="108"/>
        <v>5.3517999999999999</v>
      </c>
      <c r="B1732" s="2">
        <f t="shared" si="109"/>
        <v>1.2399999999999523E-2</v>
      </c>
      <c r="C1732" s="2">
        <f t="shared" ref="C1732:C1795" si="111">D1731</f>
        <v>5.3456000000000001</v>
      </c>
      <c r="D1732" s="2">
        <v>5.3579999999999997</v>
      </c>
      <c r="E1732" s="2">
        <v>1.0891400000000001E-2</v>
      </c>
      <c r="F1732" s="1">
        <v>6.7999999999999996E-3</v>
      </c>
      <c r="G1732" s="3">
        <f t="shared" si="110"/>
        <v>0.8783387096774532</v>
      </c>
      <c r="J1732" s="2"/>
      <c r="K1732" s="2"/>
      <c r="L1732" s="2"/>
      <c r="M1732" s="2"/>
      <c r="N1732" s="3"/>
      <c r="X1732" s="2"/>
      <c r="Y1732" s="2"/>
    </row>
    <row r="1733" spans="1:25" x14ac:dyDescent="0.25">
      <c r="A1733">
        <f t="shared" si="108"/>
        <v>5.3641500000000004</v>
      </c>
      <c r="B1733" s="2">
        <f t="shared" si="109"/>
        <v>1.2300000000000644E-2</v>
      </c>
      <c r="C1733" s="2">
        <f t="shared" si="111"/>
        <v>5.3579999999999997</v>
      </c>
      <c r="D1733" s="2">
        <v>5.3703000000000003</v>
      </c>
      <c r="E1733" s="2">
        <v>1.08509E-2</v>
      </c>
      <c r="F1733" s="1">
        <v>6.7999999999999996E-3</v>
      </c>
      <c r="G1733" s="3">
        <f t="shared" si="110"/>
        <v>0.88218699186987248</v>
      </c>
      <c r="J1733" s="2"/>
      <c r="K1733" s="2"/>
      <c r="L1733" s="2"/>
      <c r="M1733" s="2"/>
      <c r="N1733" s="3"/>
      <c r="X1733" s="2"/>
      <c r="Y1733" s="2"/>
    </row>
    <row r="1734" spans="1:25" x14ac:dyDescent="0.25">
      <c r="A1734">
        <f t="shared" si="108"/>
        <v>5.3765000000000001</v>
      </c>
      <c r="B1734" s="2">
        <f t="shared" si="109"/>
        <v>1.2399999999999523E-2</v>
      </c>
      <c r="C1734" s="2">
        <f t="shared" si="111"/>
        <v>5.3703000000000003</v>
      </c>
      <c r="D1734" s="2">
        <v>5.3826999999999998</v>
      </c>
      <c r="E1734" s="2">
        <v>1.10543E-2</v>
      </c>
      <c r="F1734" s="1">
        <v>6.7000000000000002E-3</v>
      </c>
      <c r="G1734" s="3">
        <f t="shared" si="110"/>
        <v>0.89147580645164715</v>
      </c>
      <c r="J1734" s="2"/>
      <c r="K1734" s="2"/>
      <c r="L1734" s="2"/>
      <c r="M1734" s="2"/>
      <c r="N1734" s="3"/>
      <c r="X1734" s="2"/>
      <c r="Y1734" s="2"/>
    </row>
    <row r="1735" spans="1:25" x14ac:dyDescent="0.25">
      <c r="A1735">
        <f t="shared" si="108"/>
        <v>5.3888999999999996</v>
      </c>
      <c r="B1735" s="2">
        <f t="shared" si="109"/>
        <v>1.2400000000000411E-2</v>
      </c>
      <c r="C1735" s="2">
        <f t="shared" si="111"/>
        <v>5.3826999999999998</v>
      </c>
      <c r="D1735" s="2">
        <v>5.3951000000000002</v>
      </c>
      <c r="E1735" s="2">
        <v>1.10423E-2</v>
      </c>
      <c r="F1735" s="1">
        <v>6.7000000000000002E-3</v>
      </c>
      <c r="G1735" s="3">
        <f t="shared" si="110"/>
        <v>0.89050806451609954</v>
      </c>
      <c r="J1735" s="2"/>
      <c r="K1735" s="2"/>
      <c r="L1735" s="2"/>
      <c r="M1735" s="2"/>
      <c r="N1735" s="2"/>
      <c r="X1735" s="2"/>
      <c r="Y1735" s="2"/>
    </row>
    <row r="1736" spans="1:25" x14ac:dyDescent="0.25">
      <c r="A1736">
        <f t="shared" si="108"/>
        <v>5.4013</v>
      </c>
      <c r="B1736" s="2">
        <f t="shared" si="109"/>
        <v>1.2399999999999523E-2</v>
      </c>
      <c r="C1736" s="2">
        <f t="shared" si="111"/>
        <v>5.3951000000000002</v>
      </c>
      <c r="D1736" s="2">
        <v>5.4074999999999998</v>
      </c>
      <c r="E1736" s="2">
        <v>1.08719E-2</v>
      </c>
      <c r="F1736" s="1">
        <v>6.7999999999999996E-3</v>
      </c>
      <c r="G1736" s="3">
        <f t="shared" si="110"/>
        <v>0.8767661290322919</v>
      </c>
      <c r="J1736" s="2"/>
      <c r="K1736" s="2"/>
      <c r="L1736" s="2"/>
      <c r="M1736" s="2"/>
      <c r="N1736" s="3"/>
      <c r="X1736" s="2"/>
      <c r="Y1736" s="2"/>
    </row>
    <row r="1737" spans="1:25" x14ac:dyDescent="0.25">
      <c r="A1737">
        <f t="shared" si="108"/>
        <v>5.4137500000000003</v>
      </c>
      <c r="B1737" s="2">
        <f t="shared" si="109"/>
        <v>1.2500000000000178E-2</v>
      </c>
      <c r="C1737" s="2">
        <f t="shared" si="111"/>
        <v>5.4074999999999998</v>
      </c>
      <c r="D1737" s="2">
        <v>5.42</v>
      </c>
      <c r="E1737" s="2">
        <v>1.0884400000000001E-2</v>
      </c>
      <c r="F1737" s="1">
        <v>6.7999999999999996E-3</v>
      </c>
      <c r="G1737" s="3">
        <f t="shared" si="110"/>
        <v>0.87075199999998765</v>
      </c>
      <c r="J1737" s="2"/>
      <c r="K1737" s="2"/>
      <c r="L1737" s="2"/>
      <c r="M1737" s="2"/>
      <c r="N1737" s="3"/>
      <c r="X1737" s="2"/>
      <c r="Y1737" s="2"/>
    </row>
    <row r="1738" spans="1:25" x14ac:dyDescent="0.25">
      <c r="A1738">
        <f t="shared" si="108"/>
        <v>5.4262499999999996</v>
      </c>
      <c r="B1738" s="2">
        <f t="shared" si="109"/>
        <v>1.2500000000000178E-2</v>
      </c>
      <c r="C1738" s="2">
        <f t="shared" si="111"/>
        <v>5.42</v>
      </c>
      <c r="D1738" s="2">
        <v>5.4325000000000001</v>
      </c>
      <c r="E1738" s="2">
        <v>1.0933399999999999E-2</v>
      </c>
      <c r="F1738" s="1">
        <v>6.7999999999999996E-3</v>
      </c>
      <c r="G1738" s="3">
        <f t="shared" si="110"/>
        <v>0.87467199999998757</v>
      </c>
      <c r="J1738" s="2"/>
      <c r="K1738" s="2"/>
      <c r="L1738" s="2"/>
      <c r="M1738" s="2"/>
      <c r="N1738" s="2"/>
      <c r="X1738" s="2"/>
      <c r="Y1738" s="2"/>
    </row>
    <row r="1739" spans="1:25" x14ac:dyDescent="0.25">
      <c r="A1739">
        <f t="shared" si="108"/>
        <v>5.4387500000000006</v>
      </c>
      <c r="B1739" s="2">
        <f t="shared" si="109"/>
        <v>1.2500000000000178E-2</v>
      </c>
      <c r="C1739" s="2">
        <f t="shared" si="111"/>
        <v>5.4325000000000001</v>
      </c>
      <c r="D1739" s="2">
        <v>5.4450000000000003</v>
      </c>
      <c r="E1739" s="2">
        <v>1.0856899999999999E-2</v>
      </c>
      <c r="F1739" s="1">
        <v>6.7999999999999996E-3</v>
      </c>
      <c r="G1739" s="3">
        <f t="shared" si="110"/>
        <v>0.86855199999998756</v>
      </c>
      <c r="J1739" s="2"/>
      <c r="K1739" s="2"/>
      <c r="L1739" s="2"/>
      <c r="M1739" s="2"/>
      <c r="N1739" s="2"/>
      <c r="X1739" s="2"/>
      <c r="Y1739" s="2"/>
    </row>
    <row r="1740" spans="1:25" x14ac:dyDescent="0.25">
      <c r="A1740">
        <f t="shared" si="108"/>
        <v>5.4512999999999998</v>
      </c>
      <c r="B1740" s="2">
        <f t="shared" si="109"/>
        <v>1.2599999999999945E-2</v>
      </c>
      <c r="C1740" s="2">
        <f t="shared" si="111"/>
        <v>5.4450000000000003</v>
      </c>
      <c r="D1740" s="2">
        <v>5.4576000000000002</v>
      </c>
      <c r="E1740" s="2">
        <v>1.0963799999999999E-2</v>
      </c>
      <c r="F1740" s="1">
        <v>6.7999999999999996E-3</v>
      </c>
      <c r="G1740" s="3">
        <f t="shared" si="110"/>
        <v>0.87014285714286088</v>
      </c>
      <c r="J1740" s="2"/>
      <c r="K1740" s="2"/>
      <c r="L1740" s="2"/>
      <c r="M1740" s="2"/>
      <c r="N1740" s="2"/>
      <c r="X1740" s="2"/>
      <c r="Y1740" s="2"/>
    </row>
    <row r="1741" spans="1:25" x14ac:dyDescent="0.25">
      <c r="A1741">
        <f t="shared" si="108"/>
        <v>5.4639000000000006</v>
      </c>
      <c r="B1741" s="2">
        <f t="shared" si="109"/>
        <v>1.2599999999999945E-2</v>
      </c>
      <c r="C1741" s="2">
        <f t="shared" si="111"/>
        <v>5.4576000000000002</v>
      </c>
      <c r="D1741" s="2">
        <v>5.4702000000000002</v>
      </c>
      <c r="E1741" s="2">
        <v>1.0796E-2</v>
      </c>
      <c r="F1741" s="1">
        <v>6.7999999999999996E-3</v>
      </c>
      <c r="G1741" s="3">
        <f t="shared" si="110"/>
        <v>0.8568253968254006</v>
      </c>
      <c r="J1741" s="2"/>
      <c r="K1741" s="2"/>
      <c r="L1741" s="2"/>
      <c r="M1741" s="2"/>
      <c r="N1741" s="2"/>
      <c r="X1741" s="2"/>
      <c r="Y1741" s="2"/>
    </row>
    <row r="1742" spans="1:25" x14ac:dyDescent="0.25">
      <c r="A1742">
        <f t="shared" si="108"/>
        <v>5.4764999999999997</v>
      </c>
      <c r="B1742" s="2">
        <f t="shared" si="109"/>
        <v>1.2599999999999945E-2</v>
      </c>
      <c r="C1742" s="2">
        <f t="shared" si="111"/>
        <v>5.4702000000000002</v>
      </c>
      <c r="D1742" s="2">
        <v>5.4828000000000001</v>
      </c>
      <c r="E1742" s="2">
        <v>1.1200699999999999E-2</v>
      </c>
      <c r="F1742" s="1">
        <v>6.7000000000000002E-3</v>
      </c>
      <c r="G1742" s="3">
        <f t="shared" si="110"/>
        <v>0.88894444444444831</v>
      </c>
      <c r="J1742" s="2"/>
      <c r="K1742" s="2"/>
      <c r="L1742" s="2"/>
      <c r="M1742" s="2"/>
      <c r="N1742" s="2"/>
      <c r="X1742" s="2"/>
      <c r="Y1742" s="2"/>
    </row>
    <row r="1743" spans="1:25" x14ac:dyDescent="0.25">
      <c r="A1743">
        <f t="shared" si="108"/>
        <v>5.4891000000000005</v>
      </c>
      <c r="B1743" s="2">
        <f t="shared" si="109"/>
        <v>1.2599999999999945E-2</v>
      </c>
      <c r="C1743" s="2">
        <f t="shared" si="111"/>
        <v>5.4828000000000001</v>
      </c>
      <c r="D1743" s="2">
        <v>5.4954000000000001</v>
      </c>
      <c r="E1743" s="2">
        <v>1.1604400000000001E-2</v>
      </c>
      <c r="F1743" s="1">
        <v>6.6E-3</v>
      </c>
      <c r="G1743" s="3">
        <f t="shared" si="110"/>
        <v>0.92098412698413112</v>
      </c>
      <c r="J1743" s="2"/>
      <c r="K1743" s="2"/>
      <c r="L1743" s="2"/>
      <c r="M1743" s="2"/>
      <c r="N1743" s="2"/>
      <c r="X1743" s="2"/>
      <c r="Y1743" s="2"/>
    </row>
    <row r="1744" spans="1:25" x14ac:dyDescent="0.25">
      <c r="A1744">
        <f t="shared" si="108"/>
        <v>5.5017499999999995</v>
      </c>
      <c r="B1744" s="2">
        <f t="shared" si="109"/>
        <v>1.2699999999999712E-2</v>
      </c>
      <c r="C1744" s="2">
        <f t="shared" si="111"/>
        <v>5.4954000000000001</v>
      </c>
      <c r="D1744" s="2">
        <v>5.5080999999999998</v>
      </c>
      <c r="E1744" s="2">
        <v>1.24309E-2</v>
      </c>
      <c r="F1744" s="1">
        <v>6.3E-3</v>
      </c>
      <c r="G1744" s="3">
        <f t="shared" si="110"/>
        <v>0.97881102362206951</v>
      </c>
      <c r="J1744" s="2"/>
      <c r="K1744" s="2"/>
      <c r="L1744" s="2"/>
      <c r="M1744" s="2"/>
      <c r="N1744" s="2"/>
      <c r="X1744" s="2"/>
      <c r="Y1744" s="2"/>
    </row>
    <row r="1745" spans="1:25" x14ac:dyDescent="0.25">
      <c r="A1745">
        <f t="shared" si="108"/>
        <v>5.5144500000000001</v>
      </c>
      <c r="B1745" s="2">
        <f t="shared" si="109"/>
        <v>1.27000000000006E-2</v>
      </c>
      <c r="C1745" s="2">
        <f t="shared" si="111"/>
        <v>5.5080999999999998</v>
      </c>
      <c r="D1745" s="2">
        <v>5.5208000000000004</v>
      </c>
      <c r="E1745" s="2">
        <v>1.3376300000000001E-2</v>
      </c>
      <c r="F1745" s="1">
        <v>6.1000000000000004E-3</v>
      </c>
      <c r="G1745" s="3">
        <f t="shared" si="110"/>
        <v>1.0532519685038872</v>
      </c>
      <c r="J1745" s="2"/>
      <c r="K1745" s="2"/>
      <c r="L1745" s="2"/>
      <c r="M1745" s="2"/>
      <c r="N1745" s="2"/>
      <c r="X1745" s="2"/>
      <c r="Y1745" s="2"/>
    </row>
    <row r="1746" spans="1:25" x14ac:dyDescent="0.25">
      <c r="A1746">
        <f t="shared" si="108"/>
        <v>5.5271500000000007</v>
      </c>
      <c r="B1746" s="2">
        <f t="shared" si="109"/>
        <v>1.2699999999999712E-2</v>
      </c>
      <c r="C1746" s="2">
        <f t="shared" si="111"/>
        <v>5.5208000000000004</v>
      </c>
      <c r="D1746" s="2">
        <v>5.5335000000000001</v>
      </c>
      <c r="E1746" s="2">
        <v>1.47289E-2</v>
      </c>
      <c r="F1746" s="1">
        <v>5.7999999999999996E-3</v>
      </c>
      <c r="G1746" s="3">
        <f t="shared" si="110"/>
        <v>1.1597559055118374</v>
      </c>
      <c r="J1746" s="2"/>
      <c r="K1746" s="2"/>
      <c r="L1746" s="2"/>
      <c r="M1746" s="2"/>
      <c r="N1746" s="2"/>
      <c r="X1746" s="2"/>
      <c r="Y1746" s="2"/>
    </row>
    <row r="1747" spans="1:25" x14ac:dyDescent="0.25">
      <c r="A1747">
        <f t="shared" si="108"/>
        <v>5.5398999999999994</v>
      </c>
      <c r="B1747" s="2">
        <f t="shared" si="109"/>
        <v>1.2799999999999478E-2</v>
      </c>
      <c r="C1747" s="2">
        <f t="shared" si="111"/>
        <v>5.5335000000000001</v>
      </c>
      <c r="D1747" s="2">
        <v>5.5462999999999996</v>
      </c>
      <c r="E1747" s="2">
        <v>1.66246E-2</v>
      </c>
      <c r="F1747" s="1">
        <v>5.4999999999999997E-3</v>
      </c>
      <c r="G1747" s="3">
        <f t="shared" si="110"/>
        <v>1.2987968750000529</v>
      </c>
      <c r="J1747" s="2"/>
      <c r="K1747" s="2"/>
      <c r="L1747" s="2"/>
      <c r="M1747" s="2"/>
      <c r="N1747" s="2"/>
      <c r="X1747" s="2"/>
      <c r="Y1747" s="2"/>
    </row>
    <row r="1748" spans="1:25" x14ac:dyDescent="0.25">
      <c r="A1748">
        <f t="shared" si="108"/>
        <v>5.5526499999999999</v>
      </c>
      <c r="B1748" s="2">
        <f t="shared" si="109"/>
        <v>1.27000000000006E-2</v>
      </c>
      <c r="C1748" s="2">
        <f t="shared" si="111"/>
        <v>5.5462999999999996</v>
      </c>
      <c r="D1748" s="2">
        <v>5.5590000000000002</v>
      </c>
      <c r="E1748" s="2">
        <v>1.8391500000000002E-2</v>
      </c>
      <c r="F1748" s="1">
        <v>5.1999999999999998E-3</v>
      </c>
      <c r="G1748" s="3">
        <f t="shared" si="110"/>
        <v>1.4481496062991444</v>
      </c>
      <c r="J1748" s="2"/>
      <c r="K1748" s="2"/>
      <c r="L1748" s="2"/>
      <c r="M1748" s="2"/>
      <c r="N1748" s="2"/>
      <c r="X1748" s="2"/>
      <c r="Y1748" s="2"/>
    </row>
    <row r="1749" spans="1:25" x14ac:dyDescent="0.25">
      <c r="A1749">
        <f t="shared" si="108"/>
        <v>5.5654500000000002</v>
      </c>
      <c r="B1749" s="2">
        <f t="shared" si="109"/>
        <v>1.2900000000000134E-2</v>
      </c>
      <c r="C1749" s="2">
        <f t="shared" si="111"/>
        <v>5.5590000000000002</v>
      </c>
      <c r="D1749" s="2">
        <v>5.5719000000000003</v>
      </c>
      <c r="E1749" s="2">
        <v>2.0557099999999998E-2</v>
      </c>
      <c r="F1749" s="1">
        <v>4.8999999999999998E-3</v>
      </c>
      <c r="G1749" s="3">
        <f t="shared" si="110"/>
        <v>1.5935736434108361</v>
      </c>
      <c r="J1749" s="2"/>
      <c r="K1749" s="2"/>
      <c r="L1749" s="2"/>
      <c r="M1749" s="2"/>
      <c r="N1749" s="2"/>
      <c r="X1749" s="2"/>
      <c r="Y1749" s="2"/>
    </row>
    <row r="1750" spans="1:25" x14ac:dyDescent="0.25">
      <c r="A1750">
        <f t="shared" si="108"/>
        <v>5.5783000000000005</v>
      </c>
      <c r="B1750" s="2">
        <f t="shared" si="109"/>
        <v>1.2799999999999478E-2</v>
      </c>
      <c r="C1750" s="2">
        <f t="shared" si="111"/>
        <v>5.5719000000000003</v>
      </c>
      <c r="D1750" s="2">
        <v>5.5846999999999998</v>
      </c>
      <c r="E1750" s="2">
        <v>2.2465300000000001E-2</v>
      </c>
      <c r="F1750" s="1">
        <v>4.7000000000000002E-3</v>
      </c>
      <c r="G1750" s="3">
        <f t="shared" si="110"/>
        <v>1.7551015625000717</v>
      </c>
      <c r="J1750" s="2"/>
      <c r="K1750" s="2"/>
      <c r="L1750" s="2"/>
      <c r="M1750" s="2"/>
      <c r="N1750" s="2"/>
      <c r="X1750" s="2"/>
      <c r="Y1750" s="2"/>
    </row>
    <row r="1751" spans="1:25" x14ac:dyDescent="0.25">
      <c r="A1751">
        <f t="shared" si="108"/>
        <v>5.5911499999999998</v>
      </c>
      <c r="B1751" s="2">
        <f t="shared" si="109"/>
        <v>1.2900000000000134E-2</v>
      </c>
      <c r="C1751" s="2">
        <f t="shared" si="111"/>
        <v>5.5846999999999998</v>
      </c>
      <c r="D1751" s="2">
        <v>5.5975999999999999</v>
      </c>
      <c r="E1751" s="2">
        <v>2.3617599999999999E-2</v>
      </c>
      <c r="F1751" s="1">
        <v>4.5999999999999999E-3</v>
      </c>
      <c r="G1751" s="3">
        <f t="shared" si="110"/>
        <v>1.8308217054263376</v>
      </c>
      <c r="J1751" s="2"/>
      <c r="K1751" s="2"/>
      <c r="L1751" s="2"/>
      <c r="M1751" s="2"/>
      <c r="N1751" s="2"/>
      <c r="X1751" s="2"/>
      <c r="Y1751" s="2"/>
    </row>
    <row r="1752" spans="1:25" x14ac:dyDescent="0.25">
      <c r="A1752">
        <f t="shared" si="108"/>
        <v>5.60405</v>
      </c>
      <c r="B1752" s="2">
        <f t="shared" si="109"/>
        <v>1.2900000000000134E-2</v>
      </c>
      <c r="C1752" s="2">
        <f t="shared" si="111"/>
        <v>5.5975999999999999</v>
      </c>
      <c r="D1752" s="2">
        <v>5.6105</v>
      </c>
      <c r="E1752" s="2">
        <v>2.4646399999999999E-2</v>
      </c>
      <c r="F1752" s="1">
        <v>4.4999999999999997E-3</v>
      </c>
      <c r="G1752" s="3">
        <f t="shared" si="110"/>
        <v>1.9105736434108329</v>
      </c>
      <c r="J1752" s="2"/>
      <c r="K1752" s="2"/>
      <c r="L1752" s="2"/>
      <c r="M1752" s="2"/>
      <c r="N1752" s="2"/>
      <c r="X1752" s="2"/>
      <c r="Y1752" s="2"/>
    </row>
    <row r="1753" spans="1:25" x14ac:dyDescent="0.25">
      <c r="A1753">
        <f t="shared" si="108"/>
        <v>5.6169500000000001</v>
      </c>
      <c r="B1753" s="2">
        <f t="shared" si="109"/>
        <v>1.2900000000000134E-2</v>
      </c>
      <c r="C1753" s="2">
        <f t="shared" si="111"/>
        <v>5.6105</v>
      </c>
      <c r="D1753" s="2">
        <v>5.6234000000000002</v>
      </c>
      <c r="E1753" s="2">
        <v>2.41462E-2</v>
      </c>
      <c r="F1753" s="1">
        <v>4.4999999999999997E-3</v>
      </c>
      <c r="G1753" s="3">
        <f t="shared" si="110"/>
        <v>1.8717984496123836</v>
      </c>
      <c r="J1753" s="2"/>
      <c r="K1753" s="2"/>
      <c r="L1753" s="2"/>
      <c r="M1753" s="2"/>
      <c r="N1753" s="2"/>
      <c r="X1753" s="2"/>
      <c r="Y1753" s="2"/>
    </row>
    <row r="1754" spans="1:25" x14ac:dyDescent="0.25">
      <c r="A1754">
        <f t="shared" si="108"/>
        <v>5.6299000000000001</v>
      </c>
      <c r="B1754" s="2">
        <f t="shared" si="109"/>
        <v>1.2999999999999901E-2</v>
      </c>
      <c r="C1754" s="2">
        <f t="shared" si="111"/>
        <v>5.6234000000000002</v>
      </c>
      <c r="D1754" s="2">
        <v>5.6364000000000001</v>
      </c>
      <c r="E1754" s="2">
        <v>2.3406699999999999E-2</v>
      </c>
      <c r="F1754" s="1">
        <v>4.5999999999999999E-3</v>
      </c>
      <c r="G1754" s="3">
        <f t="shared" si="110"/>
        <v>1.8005153846153983</v>
      </c>
      <c r="J1754" s="2"/>
      <c r="K1754" s="2"/>
      <c r="L1754" s="2"/>
      <c r="M1754" s="2"/>
      <c r="N1754" s="2"/>
      <c r="X1754" s="2"/>
      <c r="Y1754" s="2"/>
    </row>
    <row r="1755" spans="1:25" x14ac:dyDescent="0.25">
      <c r="A1755">
        <f t="shared" si="108"/>
        <v>5.6429</v>
      </c>
      <c r="B1755" s="2">
        <f t="shared" si="109"/>
        <v>1.2999999999999901E-2</v>
      </c>
      <c r="C1755" s="2">
        <f t="shared" si="111"/>
        <v>5.6364000000000001</v>
      </c>
      <c r="D1755" s="2">
        <v>5.6494</v>
      </c>
      <c r="E1755" s="2">
        <v>2.2249999999999999E-2</v>
      </c>
      <c r="F1755" s="1">
        <v>4.7000000000000002E-3</v>
      </c>
      <c r="G1755" s="3">
        <f t="shared" si="110"/>
        <v>1.7115384615384746</v>
      </c>
      <c r="J1755" s="2"/>
      <c r="K1755" s="2"/>
      <c r="L1755" s="2"/>
      <c r="M1755" s="2"/>
      <c r="N1755" s="2"/>
      <c r="X1755" s="2"/>
      <c r="Y1755" s="2"/>
    </row>
    <row r="1756" spans="1:25" x14ac:dyDescent="0.25">
      <c r="A1756">
        <f t="shared" si="108"/>
        <v>5.6558999999999999</v>
      </c>
      <c r="B1756" s="2">
        <f t="shared" si="109"/>
        <v>1.2999999999999901E-2</v>
      </c>
      <c r="C1756" s="2">
        <f t="shared" si="111"/>
        <v>5.6494</v>
      </c>
      <c r="D1756" s="2">
        <v>5.6623999999999999</v>
      </c>
      <c r="E1756" s="2">
        <v>2.0981799999999998E-2</v>
      </c>
      <c r="F1756" s="1">
        <v>4.8999999999999998E-3</v>
      </c>
      <c r="G1756" s="3">
        <f t="shared" si="110"/>
        <v>1.6139846153846276</v>
      </c>
      <c r="J1756" s="2"/>
      <c r="K1756" s="2"/>
      <c r="L1756" s="2"/>
      <c r="M1756" s="2"/>
      <c r="N1756" s="2"/>
      <c r="X1756" s="2"/>
      <c r="Y1756" s="2"/>
    </row>
    <row r="1757" spans="1:25" x14ac:dyDescent="0.25">
      <c r="A1757">
        <f t="shared" si="108"/>
        <v>5.6688999999999998</v>
      </c>
      <c r="B1757" s="2">
        <f t="shared" si="109"/>
        <v>1.2999999999999901E-2</v>
      </c>
      <c r="C1757" s="2">
        <f t="shared" si="111"/>
        <v>5.6623999999999999</v>
      </c>
      <c r="D1757" s="2">
        <v>5.6753999999999998</v>
      </c>
      <c r="E1757" s="2">
        <v>2.02823E-2</v>
      </c>
      <c r="F1757" s="1">
        <v>5.0000000000000001E-3</v>
      </c>
      <c r="G1757" s="3">
        <f t="shared" si="110"/>
        <v>1.5601769230769349</v>
      </c>
      <c r="J1757" s="2"/>
      <c r="K1757" s="2"/>
      <c r="L1757" s="2"/>
      <c r="M1757" s="2"/>
      <c r="N1757" s="2"/>
      <c r="X1757" s="2"/>
      <c r="Y1757" s="2"/>
    </row>
    <row r="1758" spans="1:25" x14ac:dyDescent="0.25">
      <c r="A1758">
        <f t="shared" si="108"/>
        <v>5.6819500000000005</v>
      </c>
      <c r="B1758" s="2">
        <f t="shared" si="109"/>
        <v>1.3100000000000556E-2</v>
      </c>
      <c r="C1758" s="2">
        <f t="shared" si="111"/>
        <v>5.6753999999999998</v>
      </c>
      <c r="D1758" s="2">
        <v>5.6885000000000003</v>
      </c>
      <c r="E1758" s="2">
        <v>1.9817100000000001E-2</v>
      </c>
      <c r="F1758" s="1">
        <v>5.0000000000000001E-3</v>
      </c>
      <c r="G1758" s="3">
        <f t="shared" si="110"/>
        <v>1.5127557251907755</v>
      </c>
      <c r="J1758" s="2"/>
      <c r="K1758" s="2"/>
      <c r="L1758" s="2"/>
      <c r="M1758" s="2"/>
      <c r="N1758" s="2"/>
      <c r="X1758" s="2"/>
      <c r="Y1758" s="2"/>
    </row>
    <row r="1759" spans="1:25" x14ac:dyDescent="0.25">
      <c r="A1759">
        <f t="shared" si="108"/>
        <v>5.6950500000000002</v>
      </c>
      <c r="B1759" s="2">
        <f t="shared" si="109"/>
        <v>1.3099999999999667E-2</v>
      </c>
      <c r="C1759" s="2">
        <f t="shared" si="111"/>
        <v>5.6885000000000003</v>
      </c>
      <c r="D1759" s="2">
        <v>5.7016</v>
      </c>
      <c r="E1759" s="2">
        <v>1.9433300000000001E-2</v>
      </c>
      <c r="F1759" s="1">
        <v>5.1000000000000004E-3</v>
      </c>
      <c r="G1759" s="3">
        <f t="shared" si="110"/>
        <v>1.4834580152672132</v>
      </c>
      <c r="J1759" s="2"/>
      <c r="K1759" s="2"/>
      <c r="L1759" s="2"/>
      <c r="M1759" s="2"/>
      <c r="N1759" s="2"/>
      <c r="X1759" s="2"/>
      <c r="Y1759" s="2"/>
    </row>
    <row r="1760" spans="1:25" x14ac:dyDescent="0.25">
      <c r="A1760">
        <f t="shared" si="108"/>
        <v>5.7081999999999997</v>
      </c>
      <c r="B1760" s="2">
        <f t="shared" si="109"/>
        <v>1.3200000000000323E-2</v>
      </c>
      <c r="C1760" s="2">
        <f t="shared" si="111"/>
        <v>5.7016</v>
      </c>
      <c r="D1760" s="2">
        <v>5.7148000000000003</v>
      </c>
      <c r="E1760" s="2">
        <v>1.9342399999999999E-2</v>
      </c>
      <c r="F1760" s="1">
        <v>5.1000000000000004E-3</v>
      </c>
      <c r="G1760" s="3">
        <f t="shared" si="110"/>
        <v>1.4653333333332974</v>
      </c>
      <c r="J1760" s="2"/>
      <c r="K1760" s="2"/>
      <c r="L1760" s="2"/>
      <c r="M1760" s="2"/>
      <c r="N1760" s="2"/>
      <c r="X1760" s="2"/>
      <c r="Y1760" s="2"/>
    </row>
    <row r="1761" spans="1:25" x14ac:dyDescent="0.25">
      <c r="A1761">
        <f t="shared" si="108"/>
        <v>5.7214</v>
      </c>
      <c r="B1761" s="2">
        <f t="shared" si="109"/>
        <v>1.3199999999999434E-2</v>
      </c>
      <c r="C1761" s="2">
        <f t="shared" si="111"/>
        <v>5.7148000000000003</v>
      </c>
      <c r="D1761" s="2">
        <v>5.7279999999999998</v>
      </c>
      <c r="E1761" s="2">
        <v>1.90356E-2</v>
      </c>
      <c r="F1761" s="1">
        <v>5.1000000000000004E-3</v>
      </c>
      <c r="G1761" s="3">
        <f t="shared" si="110"/>
        <v>1.4420909090909708</v>
      </c>
      <c r="J1761" s="2"/>
      <c r="K1761" s="2"/>
      <c r="L1761" s="2"/>
      <c r="M1761" s="2"/>
      <c r="N1761" s="2"/>
      <c r="X1761" s="2"/>
      <c r="Y1761" s="2"/>
    </row>
    <row r="1762" spans="1:25" x14ac:dyDescent="0.25">
      <c r="A1762">
        <f t="shared" si="108"/>
        <v>5.7346000000000004</v>
      </c>
      <c r="B1762" s="2">
        <f t="shared" si="109"/>
        <v>1.3200000000000323E-2</v>
      </c>
      <c r="C1762" s="2">
        <f t="shared" si="111"/>
        <v>5.7279999999999998</v>
      </c>
      <c r="D1762" s="2">
        <v>5.7412000000000001</v>
      </c>
      <c r="E1762" s="2">
        <v>1.8649300000000001E-2</v>
      </c>
      <c r="F1762" s="1">
        <v>5.1999999999999998E-3</v>
      </c>
      <c r="G1762" s="3">
        <f t="shared" si="110"/>
        <v>1.412825757575723</v>
      </c>
      <c r="J1762" s="2"/>
      <c r="K1762" s="2"/>
      <c r="L1762" s="2"/>
      <c r="M1762" s="2"/>
      <c r="N1762" s="2"/>
      <c r="X1762" s="2"/>
      <c r="Y1762" s="2"/>
    </row>
    <row r="1763" spans="1:25" x14ac:dyDescent="0.25">
      <c r="A1763">
        <f t="shared" si="108"/>
        <v>5.7477999999999998</v>
      </c>
      <c r="B1763" s="2">
        <f t="shared" si="109"/>
        <v>1.3200000000000323E-2</v>
      </c>
      <c r="C1763" s="2">
        <f t="shared" si="111"/>
        <v>5.7412000000000001</v>
      </c>
      <c r="D1763" s="2">
        <v>5.7544000000000004</v>
      </c>
      <c r="E1763" s="2">
        <v>1.7984799999999999E-2</v>
      </c>
      <c r="F1763" s="1">
        <v>5.3E-3</v>
      </c>
      <c r="G1763" s="3">
        <f t="shared" si="110"/>
        <v>1.3624848484848151</v>
      </c>
      <c r="J1763" s="2"/>
      <c r="K1763" s="2"/>
      <c r="L1763" s="2"/>
      <c r="M1763" s="2"/>
      <c r="N1763" s="2"/>
      <c r="X1763" s="2"/>
      <c r="Y1763" s="2"/>
    </row>
    <row r="1764" spans="1:25" x14ac:dyDescent="0.25">
      <c r="A1764">
        <f t="shared" si="108"/>
        <v>5.76105</v>
      </c>
      <c r="B1764" s="2">
        <f t="shared" si="109"/>
        <v>1.3299999999999201E-2</v>
      </c>
      <c r="C1764" s="2">
        <f t="shared" si="111"/>
        <v>5.7544000000000004</v>
      </c>
      <c r="D1764" s="2">
        <v>5.7676999999999996</v>
      </c>
      <c r="E1764" s="2">
        <v>1.6982400000000002E-2</v>
      </c>
      <c r="F1764" s="1">
        <v>5.4000000000000003E-3</v>
      </c>
      <c r="G1764" s="3">
        <f t="shared" si="110"/>
        <v>1.2768721804512047</v>
      </c>
      <c r="J1764" s="2"/>
      <c r="K1764" s="2"/>
      <c r="L1764" s="2"/>
      <c r="M1764" s="2"/>
      <c r="N1764" s="2"/>
      <c r="X1764" s="2"/>
      <c r="Y1764" s="2"/>
    </row>
    <row r="1765" spans="1:25" x14ac:dyDescent="0.25">
      <c r="A1765">
        <f t="shared" si="108"/>
        <v>5.7743500000000001</v>
      </c>
      <c r="B1765" s="2">
        <f t="shared" si="109"/>
        <v>1.330000000000009E-2</v>
      </c>
      <c r="C1765" s="2">
        <f t="shared" si="111"/>
        <v>5.7676999999999996</v>
      </c>
      <c r="D1765" s="2">
        <v>5.7809999999999997</v>
      </c>
      <c r="E1765" s="2">
        <v>1.5938600000000001E-2</v>
      </c>
      <c r="F1765" s="1">
        <v>5.5999999999999999E-3</v>
      </c>
      <c r="G1765" s="3">
        <f t="shared" si="110"/>
        <v>1.198390977443601</v>
      </c>
      <c r="J1765" s="2"/>
      <c r="K1765" s="2"/>
      <c r="L1765" s="2"/>
      <c r="M1765" s="2"/>
      <c r="N1765" s="2"/>
      <c r="X1765" s="2"/>
      <c r="Y1765" s="2"/>
    </row>
    <row r="1766" spans="1:25" x14ac:dyDescent="0.25">
      <c r="A1766">
        <f t="shared" si="108"/>
        <v>5.7876499999999993</v>
      </c>
      <c r="B1766" s="2">
        <f t="shared" si="109"/>
        <v>1.330000000000009E-2</v>
      </c>
      <c r="C1766" s="2">
        <f t="shared" si="111"/>
        <v>5.7809999999999997</v>
      </c>
      <c r="D1766" s="2">
        <v>5.7942999999999998</v>
      </c>
      <c r="E1766" s="2">
        <v>1.49547E-2</v>
      </c>
      <c r="F1766" s="1">
        <v>5.7999999999999996E-3</v>
      </c>
      <c r="G1766" s="3">
        <f t="shared" si="110"/>
        <v>1.1244135338345789</v>
      </c>
      <c r="J1766" s="2"/>
      <c r="K1766" s="2"/>
      <c r="L1766" s="2"/>
      <c r="M1766" s="2"/>
      <c r="N1766" s="2"/>
      <c r="X1766" s="2"/>
      <c r="Y1766" s="2"/>
    </row>
    <row r="1767" spans="1:25" x14ac:dyDescent="0.25">
      <c r="A1767">
        <f t="shared" si="108"/>
        <v>5.8009500000000003</v>
      </c>
      <c r="B1767" s="2">
        <f t="shared" si="109"/>
        <v>1.330000000000009E-2</v>
      </c>
      <c r="C1767" s="2">
        <f t="shared" si="111"/>
        <v>5.7942999999999998</v>
      </c>
      <c r="D1767" s="2">
        <v>5.8075999999999999</v>
      </c>
      <c r="E1767" s="2">
        <v>1.41418E-2</v>
      </c>
      <c r="F1767" s="1">
        <v>5.8999999999999999E-3</v>
      </c>
      <c r="G1767" s="3">
        <f t="shared" si="110"/>
        <v>1.0632932330826996</v>
      </c>
      <c r="J1767" s="2"/>
      <c r="K1767" s="2"/>
      <c r="L1767" s="2"/>
      <c r="M1767" s="2"/>
      <c r="N1767" s="3"/>
      <c r="X1767" s="2"/>
      <c r="Y1767" s="2"/>
    </row>
    <row r="1768" spans="1:25" x14ac:dyDescent="0.25">
      <c r="A1768">
        <f t="shared" si="108"/>
        <v>5.8142999999999994</v>
      </c>
      <c r="B1768" s="2">
        <f t="shared" si="109"/>
        <v>1.3399999999999856E-2</v>
      </c>
      <c r="C1768" s="2">
        <f t="shared" si="111"/>
        <v>5.8075999999999999</v>
      </c>
      <c r="D1768" s="2">
        <v>5.8209999999999997</v>
      </c>
      <c r="E1768" s="2">
        <v>1.3565600000000001E-2</v>
      </c>
      <c r="F1768" s="1">
        <v>6.1000000000000004E-3</v>
      </c>
      <c r="G1768" s="3">
        <f t="shared" si="110"/>
        <v>1.0123582089552348</v>
      </c>
      <c r="J1768" s="2"/>
      <c r="K1768" s="2"/>
      <c r="L1768" s="2"/>
      <c r="M1768" s="2"/>
      <c r="N1768" s="2"/>
      <c r="X1768" s="2"/>
      <c r="Y1768" s="2"/>
    </row>
    <row r="1769" spans="1:25" x14ac:dyDescent="0.25">
      <c r="A1769">
        <f t="shared" si="108"/>
        <v>5.82775</v>
      </c>
      <c r="B1769" s="2">
        <f t="shared" si="109"/>
        <v>1.3500000000000512E-2</v>
      </c>
      <c r="C1769" s="2">
        <f t="shared" si="111"/>
        <v>5.8209999999999997</v>
      </c>
      <c r="D1769" s="2">
        <v>5.8345000000000002</v>
      </c>
      <c r="E1769" s="2">
        <v>1.31994E-2</v>
      </c>
      <c r="F1769" s="1">
        <v>6.1999999999999998E-3</v>
      </c>
      <c r="G1769" s="3">
        <f t="shared" si="110"/>
        <v>0.97773333333329626</v>
      </c>
      <c r="J1769" s="2"/>
      <c r="K1769" s="2"/>
      <c r="L1769" s="2"/>
      <c r="M1769" s="2"/>
      <c r="N1769" s="2"/>
      <c r="X1769" s="2"/>
      <c r="Y1769" s="2"/>
    </row>
    <row r="1770" spans="1:25" x14ac:dyDescent="0.25">
      <c r="A1770">
        <f t="shared" si="108"/>
        <v>5.8412000000000006</v>
      </c>
      <c r="B1770" s="2">
        <f t="shared" si="109"/>
        <v>1.3399999999999856E-2</v>
      </c>
      <c r="C1770" s="2">
        <f t="shared" si="111"/>
        <v>5.8345000000000002</v>
      </c>
      <c r="D1770" s="2">
        <v>5.8479000000000001</v>
      </c>
      <c r="E1770" s="2">
        <v>1.31564E-2</v>
      </c>
      <c r="F1770" s="1">
        <v>6.1999999999999998E-3</v>
      </c>
      <c r="G1770" s="3">
        <f t="shared" si="110"/>
        <v>0.9818208955223986</v>
      </c>
      <c r="J1770" s="2"/>
      <c r="K1770" s="2"/>
      <c r="L1770" s="2"/>
      <c r="M1770" s="2"/>
      <c r="N1770" s="2"/>
      <c r="X1770" s="2"/>
      <c r="Y1770" s="2"/>
    </row>
    <row r="1771" spans="1:25" x14ac:dyDescent="0.25">
      <c r="A1771">
        <f t="shared" si="108"/>
        <v>5.8546499999999995</v>
      </c>
      <c r="B1771" s="2">
        <f t="shared" si="109"/>
        <v>1.3499999999999623E-2</v>
      </c>
      <c r="C1771" s="2">
        <f t="shared" si="111"/>
        <v>5.8479000000000001</v>
      </c>
      <c r="D1771" s="2">
        <v>5.8613999999999997</v>
      </c>
      <c r="E1771" s="2">
        <v>1.2893099999999999E-2</v>
      </c>
      <c r="F1771" s="1">
        <v>6.1999999999999998E-3</v>
      </c>
      <c r="G1771" s="3">
        <f t="shared" si="110"/>
        <v>0.95504444444447101</v>
      </c>
      <c r="J1771" s="2"/>
      <c r="K1771" s="2"/>
      <c r="L1771" s="2"/>
      <c r="M1771" s="2"/>
      <c r="N1771" s="2"/>
      <c r="X1771" s="2"/>
      <c r="Y1771" s="2"/>
    </row>
    <row r="1772" spans="1:25" x14ac:dyDescent="0.25">
      <c r="A1772">
        <f t="shared" si="108"/>
        <v>5.86815</v>
      </c>
      <c r="B1772" s="2">
        <f t="shared" si="109"/>
        <v>1.3500000000000512E-2</v>
      </c>
      <c r="C1772" s="2">
        <f t="shared" si="111"/>
        <v>5.8613999999999997</v>
      </c>
      <c r="D1772" s="2">
        <v>5.8749000000000002</v>
      </c>
      <c r="E1772" s="2">
        <v>1.25218E-2</v>
      </c>
      <c r="F1772" s="1">
        <v>6.3E-3</v>
      </c>
      <c r="G1772" s="3">
        <f t="shared" si="110"/>
        <v>0.92754074074070558</v>
      </c>
      <c r="J1772" s="2"/>
      <c r="K1772" s="2"/>
      <c r="L1772" s="2"/>
      <c r="M1772" s="2"/>
      <c r="N1772" s="2"/>
      <c r="X1772" s="2"/>
      <c r="Y1772" s="2"/>
    </row>
    <row r="1773" spans="1:25" x14ac:dyDescent="0.25">
      <c r="A1773">
        <f t="shared" si="108"/>
        <v>5.8816500000000005</v>
      </c>
      <c r="B1773" s="2">
        <f t="shared" si="109"/>
        <v>1.3499999999999623E-2</v>
      </c>
      <c r="C1773" s="2">
        <f t="shared" si="111"/>
        <v>5.8749000000000002</v>
      </c>
      <c r="D1773" s="2">
        <v>5.8883999999999999</v>
      </c>
      <c r="E1773" s="2">
        <v>1.2504299999999999E-2</v>
      </c>
      <c r="F1773" s="1">
        <v>6.3E-3</v>
      </c>
      <c r="G1773" s="3">
        <f t="shared" si="110"/>
        <v>0.92624444444447029</v>
      </c>
      <c r="J1773" s="2"/>
      <c r="K1773" s="2"/>
      <c r="L1773" s="2"/>
      <c r="M1773" s="2"/>
      <c r="N1773" s="2"/>
      <c r="X1773" s="2"/>
      <c r="Y1773" s="2"/>
    </row>
    <row r="1774" spans="1:25" x14ac:dyDescent="0.25">
      <c r="A1774">
        <f t="shared" si="108"/>
        <v>5.8952</v>
      </c>
      <c r="B1774" s="2">
        <f t="shared" si="109"/>
        <v>1.3600000000000279E-2</v>
      </c>
      <c r="C1774" s="2">
        <f t="shared" si="111"/>
        <v>5.8883999999999999</v>
      </c>
      <c r="D1774" s="2">
        <v>5.9020000000000001</v>
      </c>
      <c r="E1774" s="2">
        <v>1.1934200000000001E-2</v>
      </c>
      <c r="F1774" s="1">
        <v>6.4999999999999997E-3</v>
      </c>
      <c r="G1774" s="3">
        <f t="shared" si="110"/>
        <v>0.87751470588233504</v>
      </c>
      <c r="J1774" s="2"/>
      <c r="K1774" s="2"/>
      <c r="L1774" s="2"/>
      <c r="M1774" s="2"/>
      <c r="N1774" s="2"/>
      <c r="X1774" s="2"/>
      <c r="Y1774" s="2"/>
    </row>
    <row r="1775" spans="1:25" x14ac:dyDescent="0.25">
      <c r="A1775">
        <f t="shared" si="108"/>
        <v>5.9088000000000003</v>
      </c>
      <c r="B1775" s="2">
        <f t="shared" si="109"/>
        <v>1.3600000000000279E-2</v>
      </c>
      <c r="C1775" s="2">
        <f t="shared" si="111"/>
        <v>5.9020000000000001</v>
      </c>
      <c r="D1775" s="2">
        <v>5.9156000000000004</v>
      </c>
      <c r="E1775" s="2">
        <v>1.15929E-2</v>
      </c>
      <c r="F1775" s="1">
        <v>6.6E-3</v>
      </c>
      <c r="G1775" s="3">
        <f t="shared" si="110"/>
        <v>0.85241911764704137</v>
      </c>
      <c r="J1775" s="2"/>
      <c r="K1775" s="2"/>
      <c r="L1775" s="2"/>
      <c r="M1775" s="2"/>
      <c r="N1775" s="2"/>
      <c r="X1775" s="2"/>
      <c r="Y1775" s="2"/>
    </row>
    <row r="1776" spans="1:25" x14ac:dyDescent="0.25">
      <c r="A1776">
        <f t="shared" si="108"/>
        <v>5.9224499999999995</v>
      </c>
      <c r="B1776" s="2">
        <f t="shared" si="109"/>
        <v>1.3699999999999157E-2</v>
      </c>
      <c r="C1776" s="2">
        <f t="shared" si="111"/>
        <v>5.9156000000000004</v>
      </c>
      <c r="D1776" s="2">
        <v>5.9292999999999996</v>
      </c>
      <c r="E1776" s="2">
        <v>1.10778E-2</v>
      </c>
      <c r="F1776" s="1">
        <v>6.7000000000000002E-3</v>
      </c>
      <c r="G1776" s="3">
        <f t="shared" si="110"/>
        <v>0.80859854014603516</v>
      </c>
      <c r="J1776" s="2"/>
      <c r="K1776" s="2"/>
      <c r="L1776" s="2"/>
      <c r="M1776" s="2"/>
      <c r="N1776" s="2"/>
      <c r="X1776" s="2"/>
      <c r="Y1776" s="2"/>
    </row>
    <row r="1777" spans="1:25" x14ac:dyDescent="0.25">
      <c r="A1777">
        <f t="shared" si="108"/>
        <v>5.9360999999999997</v>
      </c>
      <c r="B1777" s="2">
        <f t="shared" si="109"/>
        <v>1.3600000000000279E-2</v>
      </c>
      <c r="C1777" s="2">
        <f t="shared" si="111"/>
        <v>5.9292999999999996</v>
      </c>
      <c r="D1777" s="2">
        <v>5.9428999999999998</v>
      </c>
      <c r="E1777" s="2">
        <v>1.03807E-2</v>
      </c>
      <c r="F1777" s="1">
        <v>6.8999999999999999E-3</v>
      </c>
      <c r="G1777" s="3">
        <f t="shared" si="110"/>
        <v>0.76328676470586665</v>
      </c>
      <c r="J1777" s="2"/>
      <c r="K1777" s="2"/>
      <c r="L1777" s="2"/>
      <c r="M1777" s="2"/>
      <c r="N1777" s="2"/>
      <c r="X1777" s="2"/>
      <c r="Y1777" s="2"/>
    </row>
    <row r="1778" spans="1:25" x14ac:dyDescent="0.25">
      <c r="A1778">
        <f t="shared" si="108"/>
        <v>5.9497499999999999</v>
      </c>
      <c r="B1778" s="2">
        <f t="shared" si="109"/>
        <v>1.3700000000000045E-2</v>
      </c>
      <c r="C1778" s="2">
        <f t="shared" si="111"/>
        <v>5.9428999999999998</v>
      </c>
      <c r="D1778" s="2">
        <v>5.9565999999999999</v>
      </c>
      <c r="E1778" s="2">
        <v>9.6027300000000003E-3</v>
      </c>
      <c r="F1778" s="1">
        <v>7.1999999999999998E-3</v>
      </c>
      <c r="G1778" s="3">
        <f t="shared" si="110"/>
        <v>0.70092919708028967</v>
      </c>
      <c r="J1778" s="2"/>
      <c r="K1778" s="2"/>
      <c r="L1778" s="2"/>
      <c r="M1778" s="2"/>
      <c r="N1778" s="2"/>
      <c r="X1778" s="2"/>
      <c r="Y1778" s="2"/>
    </row>
    <row r="1779" spans="1:25" x14ac:dyDescent="0.25">
      <c r="A1779">
        <f t="shared" si="108"/>
        <v>5.9634999999999998</v>
      </c>
      <c r="B1779" s="2">
        <f t="shared" si="109"/>
        <v>1.3799999999999812E-2</v>
      </c>
      <c r="C1779" s="2">
        <f t="shared" si="111"/>
        <v>5.9565999999999999</v>
      </c>
      <c r="D1779" s="2">
        <v>5.9703999999999997</v>
      </c>
      <c r="E1779" s="2">
        <v>9.3259099999999998E-3</v>
      </c>
      <c r="F1779" s="1">
        <v>7.3000000000000001E-3</v>
      </c>
      <c r="G1779" s="3">
        <f t="shared" si="110"/>
        <v>0.6757905797101541</v>
      </c>
      <c r="J1779" s="2"/>
      <c r="K1779" s="2"/>
      <c r="L1779" s="2"/>
      <c r="M1779" s="2"/>
      <c r="N1779" s="2"/>
      <c r="X1779" s="2"/>
      <c r="Y1779" s="2"/>
    </row>
    <row r="1780" spans="1:25" x14ac:dyDescent="0.25">
      <c r="A1780">
        <f t="shared" si="108"/>
        <v>5.9772499999999997</v>
      </c>
      <c r="B1780" s="2">
        <f t="shared" si="109"/>
        <v>1.3700000000000045E-2</v>
      </c>
      <c r="C1780" s="2">
        <f t="shared" si="111"/>
        <v>5.9703999999999997</v>
      </c>
      <c r="D1780" s="2">
        <v>5.9840999999999998</v>
      </c>
      <c r="E1780" s="2">
        <v>8.9626500000000008E-3</v>
      </c>
      <c r="F1780" s="1">
        <v>7.4999999999999997E-3</v>
      </c>
      <c r="G1780" s="3">
        <f t="shared" si="110"/>
        <v>0.65420802919707821</v>
      </c>
      <c r="J1780" s="2"/>
      <c r="K1780" s="2"/>
      <c r="L1780" s="2"/>
      <c r="M1780" s="2"/>
      <c r="N1780" s="2"/>
      <c r="X1780" s="2"/>
      <c r="Y1780" s="2"/>
    </row>
    <row r="1781" spans="1:25" x14ac:dyDescent="0.25">
      <c r="A1781">
        <f t="shared" si="108"/>
        <v>5.9909999999999997</v>
      </c>
      <c r="B1781" s="2">
        <f t="shared" si="109"/>
        <v>1.3799999999999812E-2</v>
      </c>
      <c r="C1781" s="2">
        <f t="shared" si="111"/>
        <v>5.9840999999999998</v>
      </c>
      <c r="D1781" s="2">
        <v>5.9978999999999996</v>
      </c>
      <c r="E1781" s="2">
        <v>9.3309099999999996E-3</v>
      </c>
      <c r="F1781" s="1">
        <v>7.3000000000000001E-3</v>
      </c>
      <c r="G1781" s="3">
        <f t="shared" si="110"/>
        <v>0.67615289855073379</v>
      </c>
      <c r="J1781" s="2"/>
      <c r="K1781" s="2"/>
      <c r="L1781" s="2"/>
      <c r="M1781" s="2"/>
      <c r="N1781" s="2"/>
      <c r="X1781" s="2"/>
      <c r="Y1781" s="2"/>
    </row>
    <row r="1782" spans="1:25" x14ac:dyDescent="0.25">
      <c r="A1782">
        <f t="shared" si="108"/>
        <v>6.0047999999999995</v>
      </c>
      <c r="B1782" s="2">
        <f t="shared" si="109"/>
        <v>1.3800000000000701E-2</v>
      </c>
      <c r="C1782" s="2">
        <f t="shared" si="111"/>
        <v>5.9978999999999996</v>
      </c>
      <c r="D1782" s="2">
        <v>6.0117000000000003</v>
      </c>
      <c r="E1782" s="2">
        <v>1.02278E-2</v>
      </c>
      <c r="F1782" s="1">
        <v>7.0000000000000001E-3</v>
      </c>
      <c r="G1782" s="3">
        <f t="shared" si="110"/>
        <v>0.74114492753619432</v>
      </c>
      <c r="J1782" s="2"/>
      <c r="K1782" s="2"/>
      <c r="L1782" s="2"/>
      <c r="M1782" s="2"/>
      <c r="N1782" s="2"/>
      <c r="X1782" s="2"/>
      <c r="Y1782" s="2"/>
    </row>
    <row r="1783" spans="1:25" x14ac:dyDescent="0.25">
      <c r="A1783">
        <f t="shared" si="108"/>
        <v>6.0186500000000001</v>
      </c>
      <c r="B1783" s="2">
        <f t="shared" si="109"/>
        <v>1.3899999999999579E-2</v>
      </c>
      <c r="C1783" s="2">
        <f t="shared" si="111"/>
        <v>6.0117000000000003</v>
      </c>
      <c r="D1783" s="2">
        <v>6.0255999999999998</v>
      </c>
      <c r="E1783" s="2">
        <v>1.21206E-2</v>
      </c>
      <c r="F1783" s="1">
        <v>6.4000000000000003E-3</v>
      </c>
      <c r="G1783" s="3">
        <f t="shared" si="110"/>
        <v>0.87198561151081777</v>
      </c>
      <c r="J1783" s="2"/>
      <c r="K1783" s="2"/>
      <c r="L1783" s="2"/>
      <c r="M1783" s="2"/>
      <c r="N1783" s="2"/>
      <c r="X1783" s="2"/>
      <c r="Y1783" s="2"/>
    </row>
    <row r="1784" spans="1:25" x14ac:dyDescent="0.25">
      <c r="A1784">
        <f t="shared" si="108"/>
        <v>6.0325500000000005</v>
      </c>
      <c r="B1784" s="2">
        <f t="shared" si="109"/>
        <v>1.3900000000000468E-2</v>
      </c>
      <c r="C1784" s="2">
        <f t="shared" si="111"/>
        <v>6.0255999999999998</v>
      </c>
      <c r="D1784" s="2">
        <v>6.0395000000000003</v>
      </c>
      <c r="E1784" s="2">
        <v>1.50747E-2</v>
      </c>
      <c r="F1784" s="1">
        <v>5.7999999999999996E-3</v>
      </c>
      <c r="G1784" s="3">
        <f t="shared" si="110"/>
        <v>1.0845107913668699</v>
      </c>
      <c r="J1784" s="2"/>
      <c r="K1784" s="2"/>
      <c r="L1784" s="2"/>
      <c r="M1784" s="2"/>
      <c r="N1784" s="2"/>
      <c r="X1784" s="2"/>
      <c r="Y1784" s="2"/>
    </row>
    <row r="1785" spans="1:25" x14ac:dyDescent="0.25">
      <c r="A1785">
        <f t="shared" si="108"/>
        <v>6.0464500000000001</v>
      </c>
      <c r="B1785" s="2">
        <f t="shared" si="109"/>
        <v>1.3899999999999579E-2</v>
      </c>
      <c r="C1785" s="2">
        <f t="shared" si="111"/>
        <v>6.0395000000000003</v>
      </c>
      <c r="D1785" s="2">
        <v>6.0533999999999999</v>
      </c>
      <c r="E1785" s="2">
        <v>1.90606E-2</v>
      </c>
      <c r="F1785" s="1">
        <v>5.1000000000000004E-3</v>
      </c>
      <c r="G1785" s="3">
        <f t="shared" si="110"/>
        <v>1.3712661870504013</v>
      </c>
      <c r="J1785" s="2"/>
      <c r="K1785" s="2"/>
      <c r="L1785" s="2"/>
      <c r="M1785" s="2"/>
      <c r="N1785" s="2"/>
      <c r="X1785" s="2"/>
      <c r="Y1785" s="2"/>
    </row>
    <row r="1786" spans="1:25" x14ac:dyDescent="0.25">
      <c r="A1786">
        <f t="shared" si="108"/>
        <v>6.0603999999999996</v>
      </c>
      <c r="B1786" s="2">
        <f t="shared" si="109"/>
        <v>1.4000000000000234E-2</v>
      </c>
      <c r="C1786" s="2">
        <f t="shared" si="111"/>
        <v>6.0533999999999999</v>
      </c>
      <c r="D1786" s="2">
        <v>6.0674000000000001</v>
      </c>
      <c r="E1786" s="2">
        <v>2.3916900000000001E-2</v>
      </c>
      <c r="F1786" s="1">
        <v>4.5999999999999999E-3</v>
      </c>
      <c r="G1786" s="3">
        <f t="shared" si="110"/>
        <v>1.7083499999999714</v>
      </c>
      <c r="J1786" s="2"/>
      <c r="K1786" s="2"/>
      <c r="L1786" s="2"/>
      <c r="M1786" s="2"/>
      <c r="N1786" s="2"/>
      <c r="X1786" s="2"/>
      <c r="Y1786" s="2"/>
    </row>
    <row r="1787" spans="1:25" x14ac:dyDescent="0.25">
      <c r="A1787">
        <f t="shared" si="108"/>
        <v>6.0744000000000007</v>
      </c>
      <c r="B1787" s="2">
        <f t="shared" si="109"/>
        <v>1.4000000000000234E-2</v>
      </c>
      <c r="C1787" s="2">
        <f t="shared" si="111"/>
        <v>6.0674000000000001</v>
      </c>
      <c r="D1787" s="2">
        <v>6.0814000000000004</v>
      </c>
      <c r="E1787" s="2">
        <v>2.8845699999999998E-2</v>
      </c>
      <c r="F1787" s="1">
        <v>4.1999999999999997E-3</v>
      </c>
      <c r="G1787" s="3">
        <f t="shared" si="110"/>
        <v>2.060407142857108</v>
      </c>
      <c r="J1787" s="2"/>
      <c r="K1787" s="2"/>
      <c r="L1787" s="2"/>
      <c r="M1787" s="2"/>
      <c r="N1787" s="2"/>
      <c r="X1787" s="2"/>
      <c r="Y1787" s="2"/>
    </row>
    <row r="1788" spans="1:25" x14ac:dyDescent="0.25">
      <c r="A1788">
        <f t="shared" si="108"/>
        <v>6.0884</v>
      </c>
      <c r="B1788" s="2">
        <f t="shared" si="109"/>
        <v>1.3999999999999346E-2</v>
      </c>
      <c r="C1788" s="2">
        <f t="shared" si="111"/>
        <v>6.0814000000000004</v>
      </c>
      <c r="D1788" s="2">
        <v>6.0953999999999997</v>
      </c>
      <c r="E1788" s="2">
        <v>3.3256800000000003E-2</v>
      </c>
      <c r="F1788" s="1">
        <v>3.8999999999999998E-3</v>
      </c>
      <c r="G1788" s="3">
        <f t="shared" si="110"/>
        <v>2.3754857142858254</v>
      </c>
      <c r="J1788" s="2"/>
      <c r="K1788" s="2"/>
      <c r="L1788" s="2"/>
      <c r="M1788" s="2"/>
      <c r="N1788" s="2"/>
      <c r="X1788" s="2"/>
      <c r="Y1788" s="2"/>
    </row>
    <row r="1789" spans="1:25" x14ac:dyDescent="0.25">
      <c r="A1789">
        <f t="shared" si="108"/>
        <v>6.1023999999999994</v>
      </c>
      <c r="B1789" s="2">
        <f t="shared" si="109"/>
        <v>1.4000000000000234E-2</v>
      </c>
      <c r="C1789" s="2">
        <f t="shared" si="111"/>
        <v>6.0953999999999997</v>
      </c>
      <c r="D1789" s="2">
        <v>6.1093999999999999</v>
      </c>
      <c r="E1789" s="2">
        <v>3.5946499999999999E-2</v>
      </c>
      <c r="F1789" s="1">
        <v>3.7000000000000002E-3</v>
      </c>
      <c r="G1789" s="3">
        <f t="shared" si="110"/>
        <v>2.5676071428570997</v>
      </c>
      <c r="J1789" s="2"/>
      <c r="K1789" s="2"/>
      <c r="L1789" s="2"/>
      <c r="M1789" s="2"/>
      <c r="N1789" s="2"/>
      <c r="X1789" s="2"/>
      <c r="Y1789" s="2"/>
    </row>
    <row r="1790" spans="1:25" x14ac:dyDescent="0.25">
      <c r="A1790">
        <f t="shared" si="108"/>
        <v>6.1164500000000004</v>
      </c>
      <c r="B1790" s="2">
        <f t="shared" si="109"/>
        <v>1.4100000000000001E-2</v>
      </c>
      <c r="C1790" s="2">
        <f t="shared" si="111"/>
        <v>6.1093999999999999</v>
      </c>
      <c r="D1790" s="2">
        <v>6.1234999999999999</v>
      </c>
      <c r="E1790" s="2">
        <v>3.6340299999999999E-2</v>
      </c>
      <c r="F1790" s="1">
        <v>3.7000000000000002E-3</v>
      </c>
      <c r="G1790" s="3">
        <f t="shared" si="110"/>
        <v>2.5773262411347515</v>
      </c>
      <c r="J1790" s="2"/>
      <c r="K1790" s="2"/>
      <c r="L1790" s="2"/>
      <c r="M1790" s="2"/>
      <c r="N1790" s="2"/>
      <c r="X1790" s="2"/>
      <c r="Y1790" s="2"/>
    </row>
    <row r="1791" spans="1:25" x14ac:dyDescent="0.25">
      <c r="A1791">
        <f t="shared" si="108"/>
        <v>6.1305499999999995</v>
      </c>
      <c r="B1791" s="2">
        <f t="shared" si="109"/>
        <v>1.4100000000000001E-2</v>
      </c>
      <c r="C1791" s="2">
        <f t="shared" si="111"/>
        <v>6.1234999999999999</v>
      </c>
      <c r="D1791" s="2">
        <v>6.1375999999999999</v>
      </c>
      <c r="E1791" s="2">
        <v>3.4795800000000002E-2</v>
      </c>
      <c r="F1791" s="1">
        <v>3.8E-3</v>
      </c>
      <c r="G1791" s="3">
        <f t="shared" si="110"/>
        <v>2.4677872340425528</v>
      </c>
      <c r="J1791" s="2"/>
      <c r="K1791" s="2"/>
      <c r="L1791" s="2"/>
      <c r="M1791" s="2"/>
      <c r="N1791" s="2"/>
      <c r="X1791" s="2"/>
      <c r="Y1791" s="2"/>
    </row>
    <row r="1792" spans="1:25" x14ac:dyDescent="0.25">
      <c r="A1792">
        <f t="shared" si="108"/>
        <v>6.1447000000000003</v>
      </c>
      <c r="B1792" s="2">
        <f t="shared" si="109"/>
        <v>1.4199999999999768E-2</v>
      </c>
      <c r="C1792" s="2">
        <f t="shared" si="111"/>
        <v>6.1375999999999999</v>
      </c>
      <c r="D1792" s="2">
        <v>6.1517999999999997</v>
      </c>
      <c r="E1792" s="2">
        <v>3.0980799999999999E-2</v>
      </c>
      <c r="F1792" s="1">
        <v>4.0000000000000001E-3</v>
      </c>
      <c r="G1792" s="3">
        <f t="shared" si="110"/>
        <v>2.1817464788732748</v>
      </c>
      <c r="J1792" s="2"/>
      <c r="K1792" s="2"/>
      <c r="L1792" s="2"/>
      <c r="M1792" s="2"/>
      <c r="N1792" s="2"/>
      <c r="X1792" s="2"/>
      <c r="Y1792" s="2"/>
    </row>
    <row r="1793" spans="1:25" x14ac:dyDescent="0.25">
      <c r="A1793">
        <f t="shared" si="108"/>
        <v>6.1589</v>
      </c>
      <c r="B1793" s="2">
        <f t="shared" si="109"/>
        <v>1.4200000000000657E-2</v>
      </c>
      <c r="C1793" s="2">
        <f t="shared" si="111"/>
        <v>6.1517999999999997</v>
      </c>
      <c r="D1793" s="2">
        <v>6.1660000000000004</v>
      </c>
      <c r="E1793" s="2">
        <v>2.6492700000000001E-2</v>
      </c>
      <c r="F1793" s="1">
        <v>4.3E-3</v>
      </c>
      <c r="G1793" s="3">
        <f t="shared" si="110"/>
        <v>1.8656830985914632</v>
      </c>
      <c r="J1793" s="2"/>
      <c r="K1793" s="2"/>
      <c r="L1793" s="2"/>
      <c r="M1793" s="2"/>
      <c r="N1793" s="2"/>
      <c r="X1793" s="2"/>
      <c r="Y1793" s="2"/>
    </row>
    <row r="1794" spans="1:25" x14ac:dyDescent="0.25">
      <c r="A1794">
        <f t="shared" si="108"/>
        <v>6.1730999999999998</v>
      </c>
      <c r="B1794" s="2">
        <f t="shared" si="109"/>
        <v>1.4199999999999768E-2</v>
      </c>
      <c r="C1794" s="2">
        <f t="shared" si="111"/>
        <v>6.1660000000000004</v>
      </c>
      <c r="D1794" s="2">
        <v>6.1802000000000001</v>
      </c>
      <c r="E1794" s="2">
        <v>2.19162E-2</v>
      </c>
      <c r="F1794" s="1">
        <v>4.7999999999999996E-3</v>
      </c>
      <c r="G1794" s="3">
        <f t="shared" si="110"/>
        <v>1.5433943661972083</v>
      </c>
      <c r="J1794" s="2"/>
      <c r="K1794" s="2"/>
      <c r="L1794" s="2"/>
      <c r="M1794" s="2"/>
      <c r="N1794" s="2"/>
      <c r="X1794" s="2"/>
      <c r="Y1794" s="2"/>
    </row>
    <row r="1795" spans="1:25" x14ac:dyDescent="0.25">
      <c r="A1795">
        <f t="shared" ref="A1795:A1858" si="112">(C1795+D1795)*0.5</f>
        <v>6.1873000000000005</v>
      </c>
      <c r="B1795" s="2">
        <f t="shared" ref="B1795:B1858" si="113">D1795-C1795</f>
        <v>1.4199999999999768E-2</v>
      </c>
      <c r="C1795" s="2">
        <f t="shared" si="111"/>
        <v>6.1802000000000001</v>
      </c>
      <c r="D1795" s="2">
        <v>6.1943999999999999</v>
      </c>
      <c r="E1795" s="2">
        <v>1.7332199999999999E-2</v>
      </c>
      <c r="F1795" s="1">
        <v>5.4000000000000003E-3</v>
      </c>
      <c r="G1795" s="3">
        <f t="shared" ref="G1795:G1858" si="114">E1795/B1795</f>
        <v>1.2205774647887522</v>
      </c>
      <c r="J1795" s="2"/>
      <c r="K1795" s="2"/>
      <c r="L1795" s="2"/>
      <c r="M1795" s="2"/>
      <c r="N1795" s="2"/>
      <c r="X1795" s="2"/>
      <c r="Y1795" s="2"/>
    </row>
    <row r="1796" spans="1:25" x14ac:dyDescent="0.25">
      <c r="A1796">
        <f t="shared" si="112"/>
        <v>6.2015500000000001</v>
      </c>
      <c r="B1796" s="2">
        <f t="shared" si="113"/>
        <v>1.4300000000000423E-2</v>
      </c>
      <c r="C1796" s="2">
        <f t="shared" ref="C1796:C1859" si="115">D1795</f>
        <v>6.1943999999999999</v>
      </c>
      <c r="D1796" s="2">
        <v>6.2087000000000003</v>
      </c>
      <c r="E1796" s="2">
        <v>1.3923400000000001E-2</v>
      </c>
      <c r="F1796" s="1">
        <v>6.0000000000000001E-3</v>
      </c>
      <c r="G1796" s="3">
        <f t="shared" si="114"/>
        <v>0.97366433566430688</v>
      </c>
      <c r="J1796" s="2"/>
      <c r="K1796" s="2"/>
      <c r="L1796" s="2"/>
      <c r="M1796" s="2"/>
      <c r="N1796" s="2"/>
      <c r="X1796" s="2"/>
      <c r="Y1796" s="2"/>
    </row>
    <row r="1797" spans="1:25" x14ac:dyDescent="0.25">
      <c r="A1797">
        <f t="shared" si="112"/>
        <v>6.2158499999999997</v>
      </c>
      <c r="B1797" s="2">
        <f t="shared" si="113"/>
        <v>1.4299999999999535E-2</v>
      </c>
      <c r="C1797" s="2">
        <f t="shared" si="115"/>
        <v>6.2087000000000003</v>
      </c>
      <c r="D1797" s="2">
        <v>6.2229999999999999</v>
      </c>
      <c r="E1797" s="2">
        <v>1.1403099999999999E-2</v>
      </c>
      <c r="F1797" s="1">
        <v>6.6E-3</v>
      </c>
      <c r="G1797" s="3">
        <f t="shared" si="114"/>
        <v>0.79741958041960626</v>
      </c>
      <c r="J1797" s="2"/>
      <c r="K1797" s="2"/>
      <c r="L1797" s="2"/>
      <c r="M1797" s="2"/>
      <c r="N1797" s="2"/>
      <c r="X1797" s="2"/>
      <c r="Y1797" s="2"/>
    </row>
    <row r="1798" spans="1:25" x14ac:dyDescent="0.25">
      <c r="A1798">
        <f t="shared" si="112"/>
        <v>6.2301500000000001</v>
      </c>
      <c r="B1798" s="2">
        <f t="shared" si="113"/>
        <v>1.4300000000000423E-2</v>
      </c>
      <c r="C1798" s="2">
        <f t="shared" si="115"/>
        <v>6.2229999999999999</v>
      </c>
      <c r="D1798" s="2">
        <v>6.2373000000000003</v>
      </c>
      <c r="E1798" s="2">
        <v>9.9559999999999996E-3</v>
      </c>
      <c r="F1798" s="1">
        <v>7.1000000000000004E-3</v>
      </c>
      <c r="G1798" s="3">
        <f t="shared" si="114"/>
        <v>0.69622377622375553</v>
      </c>
      <c r="J1798" s="2"/>
      <c r="K1798" s="2"/>
      <c r="L1798" s="2"/>
      <c r="M1798" s="2"/>
      <c r="N1798" s="2"/>
      <c r="X1798" s="2"/>
      <c r="Y1798" s="2"/>
    </row>
    <row r="1799" spans="1:25" x14ac:dyDescent="0.25">
      <c r="A1799">
        <f t="shared" si="112"/>
        <v>6.2445000000000004</v>
      </c>
      <c r="B1799" s="2">
        <f t="shared" si="113"/>
        <v>1.4399999999999302E-2</v>
      </c>
      <c r="C1799" s="2">
        <f t="shared" si="115"/>
        <v>6.2373000000000003</v>
      </c>
      <c r="D1799" s="2">
        <v>6.2516999999999996</v>
      </c>
      <c r="E1799" s="2">
        <v>9.1685199999999994E-3</v>
      </c>
      <c r="F1799" s="1">
        <v>7.4000000000000003E-3</v>
      </c>
      <c r="G1799" s="3">
        <f t="shared" si="114"/>
        <v>0.63670277777780859</v>
      </c>
      <c r="J1799" s="2"/>
      <c r="K1799" s="2"/>
      <c r="L1799" s="2"/>
      <c r="M1799" s="2"/>
      <c r="N1799" s="2"/>
      <c r="X1799" s="2"/>
      <c r="Y1799" s="2"/>
    </row>
    <row r="1800" spans="1:25" x14ac:dyDescent="0.25">
      <c r="A1800">
        <f t="shared" si="112"/>
        <v>6.2588999999999997</v>
      </c>
      <c r="B1800" s="2">
        <f t="shared" si="113"/>
        <v>1.440000000000019E-2</v>
      </c>
      <c r="C1800" s="2">
        <f t="shared" si="115"/>
        <v>6.2516999999999996</v>
      </c>
      <c r="D1800" s="2">
        <v>6.2660999999999998</v>
      </c>
      <c r="E1800" s="2">
        <v>8.6933300000000008E-3</v>
      </c>
      <c r="F1800" s="1">
        <v>7.6E-3</v>
      </c>
      <c r="G1800" s="3">
        <f t="shared" si="114"/>
        <v>0.60370347222221432</v>
      </c>
      <c r="J1800" s="2"/>
      <c r="K1800" s="2"/>
      <c r="L1800" s="2"/>
      <c r="M1800" s="2"/>
      <c r="N1800" s="2"/>
      <c r="X1800" s="2"/>
      <c r="Y1800" s="2"/>
    </row>
    <row r="1801" spans="1:25" x14ac:dyDescent="0.25">
      <c r="A1801">
        <f t="shared" si="112"/>
        <v>6.2733499999999998</v>
      </c>
      <c r="B1801" s="2">
        <f t="shared" si="113"/>
        <v>1.4499999999999957E-2</v>
      </c>
      <c r="C1801" s="2">
        <f t="shared" si="115"/>
        <v>6.2660999999999998</v>
      </c>
      <c r="D1801" s="2">
        <v>6.2805999999999997</v>
      </c>
      <c r="E1801" s="2">
        <v>8.4279999999999997E-3</v>
      </c>
      <c r="F1801" s="1">
        <v>7.7000000000000002E-3</v>
      </c>
      <c r="G1801" s="3">
        <f t="shared" si="114"/>
        <v>0.58124137931034647</v>
      </c>
      <c r="J1801" s="2"/>
      <c r="K1801" s="2"/>
      <c r="L1801" s="2"/>
      <c r="M1801" s="2"/>
      <c r="N1801" s="2"/>
      <c r="X1801" s="2"/>
      <c r="Y1801" s="2"/>
    </row>
    <row r="1802" spans="1:25" x14ac:dyDescent="0.25">
      <c r="A1802">
        <f t="shared" si="112"/>
        <v>6.2878499999999997</v>
      </c>
      <c r="B1802" s="2">
        <f t="shared" si="113"/>
        <v>1.4499999999999957E-2</v>
      </c>
      <c r="C1802" s="2">
        <f t="shared" si="115"/>
        <v>6.2805999999999997</v>
      </c>
      <c r="D1802" s="2">
        <v>6.2950999999999997</v>
      </c>
      <c r="E1802" s="2">
        <v>8.5689100000000008E-3</v>
      </c>
      <c r="F1802" s="1">
        <v>7.6E-3</v>
      </c>
      <c r="G1802" s="3">
        <f t="shared" si="114"/>
        <v>0.5909593103448294</v>
      </c>
      <c r="J1802" s="2"/>
      <c r="K1802" s="2"/>
      <c r="L1802" s="2"/>
      <c r="M1802" s="2"/>
      <c r="N1802" s="2"/>
      <c r="X1802" s="2"/>
      <c r="Y1802" s="2"/>
    </row>
    <row r="1803" spans="1:25" x14ac:dyDescent="0.25">
      <c r="A1803">
        <f t="shared" si="112"/>
        <v>6.3023499999999997</v>
      </c>
      <c r="B1803" s="2">
        <f t="shared" si="113"/>
        <v>1.4499999999999957E-2</v>
      </c>
      <c r="C1803" s="2">
        <f t="shared" si="115"/>
        <v>6.2950999999999997</v>
      </c>
      <c r="D1803" s="2">
        <v>6.3095999999999997</v>
      </c>
      <c r="E1803" s="2">
        <v>8.6638500000000007E-3</v>
      </c>
      <c r="F1803" s="1">
        <v>7.6E-3</v>
      </c>
      <c r="G1803" s="3">
        <f t="shared" si="114"/>
        <v>0.59750689655172595</v>
      </c>
      <c r="J1803" s="2"/>
      <c r="K1803" s="2"/>
      <c r="L1803" s="2"/>
      <c r="M1803" s="2"/>
      <c r="N1803" s="2"/>
      <c r="X1803" s="2"/>
      <c r="Y1803" s="2"/>
    </row>
    <row r="1804" spans="1:25" x14ac:dyDescent="0.25">
      <c r="A1804">
        <f t="shared" si="112"/>
        <v>6.3168499999999996</v>
      </c>
      <c r="B1804" s="2">
        <f t="shared" si="113"/>
        <v>1.4499999999999957E-2</v>
      </c>
      <c r="C1804" s="2">
        <f t="shared" si="115"/>
        <v>6.3095999999999997</v>
      </c>
      <c r="D1804" s="2">
        <v>6.3240999999999996</v>
      </c>
      <c r="E1804" s="2">
        <v>8.89969E-3</v>
      </c>
      <c r="F1804" s="1">
        <v>7.4999999999999997E-3</v>
      </c>
      <c r="G1804" s="3">
        <f t="shared" si="114"/>
        <v>0.61377172413793279</v>
      </c>
      <c r="J1804" s="2"/>
      <c r="K1804" s="2"/>
      <c r="L1804" s="2"/>
      <c r="M1804" s="2"/>
      <c r="N1804" s="2"/>
      <c r="X1804" s="2"/>
      <c r="Y1804" s="2"/>
    </row>
    <row r="1805" spans="1:25" x14ac:dyDescent="0.25">
      <c r="A1805">
        <f t="shared" si="112"/>
        <v>6.3314000000000004</v>
      </c>
      <c r="B1805" s="2">
        <f t="shared" si="113"/>
        <v>1.4600000000000612E-2</v>
      </c>
      <c r="C1805" s="2">
        <f t="shared" si="115"/>
        <v>6.3240999999999996</v>
      </c>
      <c r="D1805" s="2">
        <v>6.3387000000000002</v>
      </c>
      <c r="E1805" s="2">
        <v>8.9731399999999992E-3</v>
      </c>
      <c r="F1805" s="1">
        <v>7.4999999999999997E-3</v>
      </c>
      <c r="G1805" s="3">
        <f t="shared" si="114"/>
        <v>0.61459863013696048</v>
      </c>
      <c r="J1805" s="2"/>
      <c r="K1805" s="2"/>
      <c r="L1805" s="2"/>
      <c r="M1805" s="2"/>
      <c r="N1805" s="2"/>
      <c r="X1805" s="2"/>
      <c r="Y1805" s="2"/>
    </row>
    <row r="1806" spans="1:25" x14ac:dyDescent="0.25">
      <c r="A1806">
        <f t="shared" si="112"/>
        <v>6.3460000000000001</v>
      </c>
      <c r="B1806" s="2">
        <f t="shared" si="113"/>
        <v>1.4599999999999724E-2</v>
      </c>
      <c r="C1806" s="2">
        <f t="shared" si="115"/>
        <v>6.3387000000000002</v>
      </c>
      <c r="D1806" s="2">
        <v>6.3532999999999999</v>
      </c>
      <c r="E1806" s="2">
        <v>9.2379699999999999E-3</v>
      </c>
      <c r="F1806" s="1">
        <v>7.4000000000000003E-3</v>
      </c>
      <c r="G1806" s="3">
        <f t="shared" si="114"/>
        <v>0.6327376712328886</v>
      </c>
      <c r="J1806" s="2"/>
      <c r="K1806" s="2"/>
      <c r="L1806" s="2"/>
      <c r="M1806" s="2"/>
      <c r="N1806" s="2"/>
      <c r="X1806" s="2"/>
      <c r="Y1806" s="2"/>
    </row>
    <row r="1807" spans="1:25" x14ac:dyDescent="0.25">
      <c r="A1807">
        <f t="shared" si="112"/>
        <v>6.3606499999999997</v>
      </c>
      <c r="B1807" s="2">
        <f t="shared" si="113"/>
        <v>1.4700000000000379E-2</v>
      </c>
      <c r="C1807" s="2">
        <f t="shared" si="115"/>
        <v>6.3532999999999999</v>
      </c>
      <c r="D1807" s="2">
        <v>6.3680000000000003</v>
      </c>
      <c r="E1807" s="2">
        <v>9.4773099999999992E-3</v>
      </c>
      <c r="F1807" s="1">
        <v>7.3000000000000001E-3</v>
      </c>
      <c r="G1807" s="3">
        <f t="shared" si="114"/>
        <v>0.6447149659863779</v>
      </c>
      <c r="J1807" s="2"/>
      <c r="K1807" s="2"/>
      <c r="L1807" s="2"/>
      <c r="M1807" s="2"/>
      <c r="N1807" s="2"/>
      <c r="X1807" s="2"/>
      <c r="Y1807" s="2"/>
    </row>
    <row r="1808" spans="1:25" x14ac:dyDescent="0.25">
      <c r="A1808">
        <f t="shared" si="112"/>
        <v>6.3753000000000002</v>
      </c>
      <c r="B1808" s="2">
        <f t="shared" si="113"/>
        <v>1.4599999999999724E-2</v>
      </c>
      <c r="C1808" s="2">
        <f t="shared" si="115"/>
        <v>6.3680000000000003</v>
      </c>
      <c r="D1808" s="2">
        <v>6.3826000000000001</v>
      </c>
      <c r="E1808" s="2">
        <v>9.6846799999999993E-3</v>
      </c>
      <c r="F1808" s="1">
        <v>7.1999999999999998E-3</v>
      </c>
      <c r="G1808" s="3">
        <f t="shared" si="114"/>
        <v>0.66333424657535489</v>
      </c>
      <c r="J1808" s="2"/>
      <c r="K1808" s="2"/>
      <c r="L1808" s="2"/>
      <c r="M1808" s="2"/>
      <c r="N1808" s="2"/>
      <c r="X1808" s="2"/>
      <c r="Y1808" s="2"/>
    </row>
    <row r="1809" spans="1:25" x14ac:dyDescent="0.25">
      <c r="A1809">
        <f t="shared" si="112"/>
        <v>6.3899500000000007</v>
      </c>
      <c r="B1809" s="2">
        <f t="shared" si="113"/>
        <v>1.4700000000000379E-2</v>
      </c>
      <c r="C1809" s="2">
        <f t="shared" si="115"/>
        <v>6.3826000000000001</v>
      </c>
      <c r="D1809" s="2">
        <v>6.3973000000000004</v>
      </c>
      <c r="E1809" s="2">
        <v>9.8110999999999997E-3</v>
      </c>
      <c r="F1809" s="1">
        <v>7.1000000000000004E-3</v>
      </c>
      <c r="G1809" s="3">
        <f t="shared" si="114"/>
        <v>0.66742176870746572</v>
      </c>
      <c r="J1809" s="2"/>
      <c r="K1809" s="2"/>
      <c r="L1809" s="2"/>
      <c r="M1809" s="2"/>
      <c r="N1809" s="2"/>
      <c r="X1809" s="2"/>
      <c r="Y1809" s="2"/>
    </row>
    <row r="1810" spans="1:25" x14ac:dyDescent="0.25">
      <c r="A1810">
        <f t="shared" si="112"/>
        <v>6.4047000000000001</v>
      </c>
      <c r="B1810" s="2">
        <f t="shared" si="113"/>
        <v>1.4799999999999258E-2</v>
      </c>
      <c r="C1810" s="2">
        <f t="shared" si="115"/>
        <v>6.3973000000000004</v>
      </c>
      <c r="D1810" s="2">
        <v>6.4120999999999997</v>
      </c>
      <c r="E1810" s="2">
        <v>9.9050400000000004E-3</v>
      </c>
      <c r="F1810" s="1">
        <v>7.1000000000000004E-3</v>
      </c>
      <c r="G1810" s="3">
        <f t="shared" si="114"/>
        <v>0.66925945945949306</v>
      </c>
      <c r="J1810" s="2"/>
      <c r="K1810" s="2"/>
      <c r="L1810" s="2"/>
      <c r="M1810" s="2"/>
      <c r="N1810" s="2"/>
      <c r="X1810" s="2"/>
      <c r="Y1810" s="2"/>
    </row>
    <row r="1811" spans="1:25" x14ac:dyDescent="0.25">
      <c r="A1811">
        <f t="shared" si="112"/>
        <v>6.4194999999999993</v>
      </c>
      <c r="B1811" s="2">
        <f t="shared" si="113"/>
        <v>1.4800000000000146E-2</v>
      </c>
      <c r="C1811" s="2">
        <f t="shared" si="115"/>
        <v>6.4120999999999997</v>
      </c>
      <c r="D1811" s="2">
        <v>6.4268999999999998</v>
      </c>
      <c r="E1811" s="2">
        <v>9.7051700000000008E-3</v>
      </c>
      <c r="F1811" s="1">
        <v>7.1999999999999998E-3</v>
      </c>
      <c r="G1811" s="3">
        <f t="shared" si="114"/>
        <v>0.65575472972972326</v>
      </c>
      <c r="J1811" s="2"/>
      <c r="K1811" s="2"/>
      <c r="L1811" s="2"/>
      <c r="M1811" s="2"/>
      <c r="N1811" s="2"/>
      <c r="X1811" s="2"/>
      <c r="Y1811" s="2"/>
    </row>
    <row r="1812" spans="1:25" x14ac:dyDescent="0.25">
      <c r="A1812">
        <f t="shared" si="112"/>
        <v>6.4343000000000004</v>
      </c>
      <c r="B1812" s="2">
        <f t="shared" si="113"/>
        <v>1.4800000000000146E-2</v>
      </c>
      <c r="C1812" s="2">
        <f t="shared" si="115"/>
        <v>6.4268999999999998</v>
      </c>
      <c r="D1812" s="2">
        <v>6.4417</v>
      </c>
      <c r="E1812" s="2">
        <v>9.5792499999999992E-3</v>
      </c>
      <c r="F1812" s="1">
        <v>7.1999999999999998E-3</v>
      </c>
      <c r="G1812" s="3">
        <f t="shared" si="114"/>
        <v>0.64724662162161517</v>
      </c>
      <c r="J1812" s="2"/>
      <c r="K1812" s="2"/>
      <c r="L1812" s="2"/>
      <c r="M1812" s="2"/>
      <c r="N1812" s="2"/>
      <c r="X1812" s="2"/>
      <c r="Y1812" s="2"/>
    </row>
    <row r="1813" spans="1:25" x14ac:dyDescent="0.25">
      <c r="A1813">
        <f t="shared" si="112"/>
        <v>6.4490999999999996</v>
      </c>
      <c r="B1813" s="2">
        <f t="shared" si="113"/>
        <v>1.4800000000000146E-2</v>
      </c>
      <c r="C1813" s="2">
        <f t="shared" si="115"/>
        <v>6.4417</v>
      </c>
      <c r="D1813" s="2">
        <v>6.4565000000000001</v>
      </c>
      <c r="E1813" s="2">
        <v>9.2939300000000006E-3</v>
      </c>
      <c r="F1813" s="1">
        <v>7.3000000000000001E-3</v>
      </c>
      <c r="G1813" s="3">
        <f t="shared" si="114"/>
        <v>0.62796824324323708</v>
      </c>
      <c r="J1813" s="2"/>
      <c r="K1813" s="2"/>
      <c r="L1813" s="2"/>
      <c r="M1813" s="2"/>
      <c r="N1813" s="2"/>
      <c r="X1813" s="2"/>
      <c r="Y1813" s="2"/>
    </row>
    <row r="1814" spans="1:25" x14ac:dyDescent="0.25">
      <c r="A1814">
        <f t="shared" si="112"/>
        <v>6.4639500000000005</v>
      </c>
      <c r="B1814" s="2">
        <f t="shared" si="113"/>
        <v>1.4899999999999913E-2</v>
      </c>
      <c r="C1814" s="2">
        <f t="shared" si="115"/>
        <v>6.4565000000000001</v>
      </c>
      <c r="D1814" s="2">
        <v>6.4714</v>
      </c>
      <c r="E1814" s="2">
        <v>8.9366700000000007E-3</v>
      </c>
      <c r="F1814" s="1">
        <v>7.4999999999999997E-3</v>
      </c>
      <c r="G1814" s="3">
        <f t="shared" si="114"/>
        <v>0.59977651006711763</v>
      </c>
      <c r="J1814" s="2"/>
      <c r="K1814" s="2"/>
      <c r="L1814" s="2"/>
      <c r="M1814" s="2"/>
      <c r="N1814" s="2"/>
      <c r="X1814" s="2"/>
      <c r="Y1814" s="2"/>
    </row>
    <row r="1815" spans="1:25" x14ac:dyDescent="0.25">
      <c r="A1815">
        <f t="shared" si="112"/>
        <v>6.4788499999999996</v>
      </c>
      <c r="B1815" s="2">
        <f t="shared" si="113"/>
        <v>1.4899999999999913E-2</v>
      </c>
      <c r="C1815" s="2">
        <f t="shared" si="115"/>
        <v>6.4714</v>
      </c>
      <c r="D1815" s="2">
        <v>6.4863</v>
      </c>
      <c r="E1815" s="2">
        <v>8.6323700000000003E-3</v>
      </c>
      <c r="F1815" s="1">
        <v>7.6E-3</v>
      </c>
      <c r="G1815" s="3">
        <f t="shared" si="114"/>
        <v>0.57935369127517122</v>
      </c>
      <c r="J1815" s="2"/>
      <c r="K1815" s="2"/>
      <c r="L1815" s="2"/>
      <c r="M1815" s="2"/>
      <c r="N1815" s="2"/>
      <c r="X1815" s="2"/>
      <c r="Y1815" s="2"/>
    </row>
    <row r="1816" spans="1:25" x14ac:dyDescent="0.25">
      <c r="A1816">
        <f t="shared" si="112"/>
        <v>6.4938000000000002</v>
      </c>
      <c r="B1816" s="2">
        <f t="shared" si="113"/>
        <v>1.499999999999968E-2</v>
      </c>
      <c r="C1816" s="2">
        <f t="shared" si="115"/>
        <v>6.4863</v>
      </c>
      <c r="D1816" s="2">
        <v>6.5012999999999996</v>
      </c>
      <c r="E1816" s="2">
        <v>8.4749700000000001E-3</v>
      </c>
      <c r="F1816" s="1">
        <v>7.7000000000000002E-3</v>
      </c>
      <c r="G1816" s="3">
        <f t="shared" si="114"/>
        <v>0.5649980000000121</v>
      </c>
      <c r="J1816" s="2"/>
      <c r="K1816" s="2"/>
      <c r="L1816" s="2"/>
      <c r="M1816" s="2"/>
      <c r="N1816" s="2"/>
      <c r="X1816" s="2"/>
      <c r="Y1816" s="2"/>
    </row>
    <row r="1817" spans="1:25" x14ac:dyDescent="0.25">
      <c r="A1817">
        <f t="shared" si="112"/>
        <v>6.5087999999999999</v>
      </c>
      <c r="B1817" s="2">
        <f t="shared" si="113"/>
        <v>1.5000000000000568E-2</v>
      </c>
      <c r="C1817" s="2">
        <f t="shared" si="115"/>
        <v>6.5012999999999996</v>
      </c>
      <c r="D1817" s="2">
        <v>6.5163000000000002</v>
      </c>
      <c r="E1817" s="2">
        <v>8.6248699999999998E-3</v>
      </c>
      <c r="F1817" s="1">
        <v>7.6E-3</v>
      </c>
      <c r="G1817" s="3">
        <f t="shared" si="114"/>
        <v>0.57499133333331154</v>
      </c>
      <c r="J1817" s="2"/>
      <c r="K1817" s="2"/>
      <c r="L1817" s="2"/>
      <c r="M1817" s="2"/>
      <c r="N1817" s="2"/>
      <c r="X1817" s="2"/>
      <c r="Y1817" s="2"/>
    </row>
    <row r="1818" spans="1:25" x14ac:dyDescent="0.25">
      <c r="A1818">
        <f t="shared" si="112"/>
        <v>6.5237999999999996</v>
      </c>
      <c r="B1818" s="2">
        <f t="shared" si="113"/>
        <v>1.499999999999968E-2</v>
      </c>
      <c r="C1818" s="2">
        <f t="shared" si="115"/>
        <v>6.5163000000000002</v>
      </c>
      <c r="D1818" s="2">
        <v>6.5312999999999999</v>
      </c>
      <c r="E1818" s="2">
        <v>9.1750100000000008E-3</v>
      </c>
      <c r="F1818" s="1">
        <v>7.4000000000000003E-3</v>
      </c>
      <c r="G1818" s="3">
        <f t="shared" si="114"/>
        <v>0.61166733333334644</v>
      </c>
      <c r="J1818" s="2"/>
      <c r="K1818" s="2"/>
      <c r="L1818" s="2"/>
      <c r="M1818" s="2"/>
      <c r="N1818" s="2"/>
      <c r="X1818" s="2"/>
      <c r="Y1818" s="2"/>
    </row>
    <row r="1819" spans="1:25" x14ac:dyDescent="0.25">
      <c r="A1819">
        <f t="shared" si="112"/>
        <v>6.5388500000000001</v>
      </c>
      <c r="B1819" s="2">
        <f t="shared" si="113"/>
        <v>1.5100000000000335E-2</v>
      </c>
      <c r="C1819" s="2">
        <f t="shared" si="115"/>
        <v>6.5312999999999999</v>
      </c>
      <c r="D1819" s="2">
        <v>6.5464000000000002</v>
      </c>
      <c r="E1819" s="2">
        <v>1.03193E-2</v>
      </c>
      <c r="F1819" s="1">
        <v>7.0000000000000001E-3</v>
      </c>
      <c r="G1819" s="3">
        <f t="shared" si="114"/>
        <v>0.6833973509933623</v>
      </c>
      <c r="J1819" s="2"/>
      <c r="K1819" s="2"/>
      <c r="L1819" s="2"/>
      <c r="M1819" s="2"/>
      <c r="N1819" s="2"/>
      <c r="X1819" s="2"/>
      <c r="Y1819" s="2"/>
    </row>
    <row r="1820" spans="1:25" x14ac:dyDescent="0.25">
      <c r="A1820">
        <f t="shared" si="112"/>
        <v>6.5539500000000004</v>
      </c>
      <c r="B1820" s="2">
        <f t="shared" si="113"/>
        <v>1.5099999999999447E-2</v>
      </c>
      <c r="C1820" s="2">
        <f t="shared" si="115"/>
        <v>6.5464000000000002</v>
      </c>
      <c r="D1820" s="2">
        <v>6.5614999999999997</v>
      </c>
      <c r="E1820" s="2">
        <v>1.19197E-2</v>
      </c>
      <c r="F1820" s="1">
        <v>6.4999999999999997E-3</v>
      </c>
      <c r="G1820" s="3">
        <f t="shared" si="114"/>
        <v>0.78938410596029385</v>
      </c>
      <c r="J1820" s="2"/>
      <c r="K1820" s="2"/>
      <c r="L1820" s="2"/>
      <c r="M1820" s="2"/>
      <c r="N1820" s="2"/>
      <c r="X1820" s="2"/>
      <c r="Y1820" s="2"/>
    </row>
    <row r="1821" spans="1:25" x14ac:dyDescent="0.25">
      <c r="A1821">
        <f t="shared" si="112"/>
        <v>6.5690499999999998</v>
      </c>
      <c r="B1821" s="2">
        <f t="shared" si="113"/>
        <v>1.5100000000000335E-2</v>
      </c>
      <c r="C1821" s="2">
        <f t="shared" si="115"/>
        <v>6.5614999999999997</v>
      </c>
      <c r="D1821" s="2">
        <v>6.5766</v>
      </c>
      <c r="E1821" s="2">
        <v>1.40378E-2</v>
      </c>
      <c r="F1821" s="1">
        <v>6.0000000000000001E-3</v>
      </c>
      <c r="G1821" s="3">
        <f t="shared" si="114"/>
        <v>0.9296556291390522</v>
      </c>
      <c r="J1821" s="2"/>
      <c r="K1821" s="2"/>
      <c r="L1821" s="2"/>
      <c r="M1821" s="2"/>
      <c r="N1821" s="2"/>
      <c r="X1821" s="2"/>
      <c r="Y1821" s="2"/>
    </row>
    <row r="1822" spans="1:25" x14ac:dyDescent="0.25">
      <c r="A1822">
        <f t="shared" si="112"/>
        <v>6.5841500000000002</v>
      </c>
      <c r="B1822" s="2">
        <f t="shared" si="113"/>
        <v>1.5100000000000335E-2</v>
      </c>
      <c r="C1822" s="2">
        <f t="shared" si="115"/>
        <v>6.5766</v>
      </c>
      <c r="D1822" s="2">
        <v>6.5917000000000003</v>
      </c>
      <c r="E1822" s="2">
        <v>1.5859600000000001E-2</v>
      </c>
      <c r="F1822" s="1">
        <v>5.5999999999999999E-3</v>
      </c>
      <c r="G1822" s="3">
        <f t="shared" si="114"/>
        <v>1.0503046357615662</v>
      </c>
      <c r="J1822" s="2"/>
      <c r="K1822" s="2"/>
      <c r="L1822" s="2"/>
      <c r="M1822" s="2"/>
      <c r="N1822" s="2"/>
      <c r="X1822" s="2"/>
      <c r="Y1822" s="2"/>
    </row>
    <row r="1823" spans="1:25" x14ac:dyDescent="0.25">
      <c r="A1823">
        <f t="shared" si="112"/>
        <v>6.5993000000000004</v>
      </c>
      <c r="B1823" s="2">
        <f t="shared" si="113"/>
        <v>1.5200000000000102E-2</v>
      </c>
      <c r="C1823" s="2">
        <f t="shared" si="115"/>
        <v>6.5917000000000003</v>
      </c>
      <c r="D1823" s="2">
        <v>6.6069000000000004</v>
      </c>
      <c r="E1823" s="2">
        <v>1.7543099999999999E-2</v>
      </c>
      <c r="F1823" s="1">
        <v>5.3E-3</v>
      </c>
      <c r="G1823" s="3">
        <f t="shared" si="114"/>
        <v>1.1541513157894658</v>
      </c>
      <c r="J1823" s="2"/>
      <c r="K1823" s="2"/>
      <c r="L1823" s="2"/>
      <c r="M1823" s="2"/>
      <c r="N1823" s="2"/>
      <c r="X1823" s="2"/>
      <c r="Y1823" s="2"/>
    </row>
    <row r="1824" spans="1:25" x14ac:dyDescent="0.25">
      <c r="A1824">
        <f t="shared" si="112"/>
        <v>6.6145500000000004</v>
      </c>
      <c r="B1824" s="2">
        <f t="shared" si="113"/>
        <v>1.5299999999999869E-2</v>
      </c>
      <c r="C1824" s="2">
        <f t="shared" si="115"/>
        <v>6.6069000000000004</v>
      </c>
      <c r="D1824" s="2">
        <v>6.6222000000000003</v>
      </c>
      <c r="E1824" s="2">
        <v>1.85594E-2</v>
      </c>
      <c r="F1824" s="1">
        <v>5.1999999999999998E-3</v>
      </c>
      <c r="G1824" s="3">
        <f t="shared" si="114"/>
        <v>1.2130326797385724</v>
      </c>
      <c r="J1824" s="2"/>
      <c r="K1824" s="2"/>
      <c r="L1824" s="2"/>
      <c r="M1824" s="2"/>
      <c r="N1824" s="2"/>
      <c r="X1824" s="2"/>
      <c r="Y1824" s="2"/>
    </row>
    <row r="1825" spans="1:25" x14ac:dyDescent="0.25">
      <c r="A1825">
        <f t="shared" si="112"/>
        <v>6.6298000000000004</v>
      </c>
      <c r="B1825" s="2">
        <f t="shared" si="113"/>
        <v>1.5200000000000102E-2</v>
      </c>
      <c r="C1825" s="2">
        <f t="shared" si="115"/>
        <v>6.6222000000000003</v>
      </c>
      <c r="D1825" s="2">
        <v>6.6374000000000004</v>
      </c>
      <c r="E1825" s="2">
        <v>1.8445E-2</v>
      </c>
      <c r="F1825" s="1">
        <v>5.1999999999999998E-3</v>
      </c>
      <c r="G1825" s="3">
        <f t="shared" si="114"/>
        <v>1.2134868421052549</v>
      </c>
      <c r="J1825" s="2"/>
      <c r="K1825" s="2"/>
      <c r="L1825" s="2"/>
      <c r="M1825" s="2"/>
      <c r="N1825" s="2"/>
      <c r="X1825" s="2"/>
      <c r="Y1825" s="2"/>
    </row>
    <row r="1826" spans="1:25" x14ac:dyDescent="0.25">
      <c r="A1826">
        <f t="shared" si="112"/>
        <v>6.6450500000000003</v>
      </c>
      <c r="B1826" s="2">
        <f t="shared" si="113"/>
        <v>1.5299999999999869E-2</v>
      </c>
      <c r="C1826" s="2">
        <f t="shared" si="115"/>
        <v>6.6374000000000004</v>
      </c>
      <c r="D1826" s="2">
        <v>6.6527000000000003</v>
      </c>
      <c r="E1826" s="2">
        <v>1.7463599999999999E-2</v>
      </c>
      <c r="F1826" s="1">
        <v>5.3E-3</v>
      </c>
      <c r="G1826" s="3">
        <f t="shared" si="114"/>
        <v>1.1414117647058921</v>
      </c>
      <c r="J1826" s="2"/>
      <c r="K1826" s="2"/>
      <c r="L1826" s="2"/>
      <c r="M1826" s="2"/>
      <c r="N1826" s="2"/>
      <c r="X1826" s="2"/>
      <c r="Y1826" s="2"/>
    </row>
    <row r="1827" spans="1:25" x14ac:dyDescent="0.25">
      <c r="A1827">
        <f t="shared" si="112"/>
        <v>6.6604000000000001</v>
      </c>
      <c r="B1827" s="2">
        <f t="shared" si="113"/>
        <v>1.5399999999999636E-2</v>
      </c>
      <c r="C1827" s="2">
        <f t="shared" si="115"/>
        <v>6.6527000000000003</v>
      </c>
      <c r="D1827" s="2">
        <v>6.6680999999999999</v>
      </c>
      <c r="E1827" s="2">
        <v>1.5524899999999999E-2</v>
      </c>
      <c r="F1827" s="1">
        <v>5.7000000000000002E-3</v>
      </c>
      <c r="G1827" s="3">
        <f t="shared" si="114"/>
        <v>1.0081103896104133</v>
      </c>
      <c r="J1827" s="2"/>
      <c r="K1827" s="2"/>
      <c r="L1827" s="2"/>
      <c r="M1827" s="2"/>
      <c r="N1827" s="2"/>
      <c r="X1827" s="2"/>
      <c r="Y1827" s="2"/>
    </row>
    <row r="1828" spans="1:25" x14ac:dyDescent="0.25">
      <c r="A1828">
        <f t="shared" si="112"/>
        <v>6.6757499999999999</v>
      </c>
      <c r="B1828" s="2">
        <f t="shared" si="113"/>
        <v>1.5299999999999869E-2</v>
      </c>
      <c r="C1828" s="2">
        <f t="shared" si="115"/>
        <v>6.6680999999999999</v>
      </c>
      <c r="D1828" s="2">
        <v>6.6833999999999998</v>
      </c>
      <c r="E1828" s="2">
        <v>1.33518E-2</v>
      </c>
      <c r="F1828" s="1">
        <v>6.1000000000000004E-3</v>
      </c>
      <c r="G1828" s="3">
        <f t="shared" si="114"/>
        <v>0.87266666666667414</v>
      </c>
      <c r="J1828" s="2"/>
      <c r="K1828" s="2"/>
      <c r="L1828" s="2"/>
      <c r="M1828" s="2"/>
      <c r="N1828" s="2"/>
      <c r="X1828" s="2"/>
      <c r="Y1828" s="2"/>
    </row>
    <row r="1829" spans="1:25" x14ac:dyDescent="0.25">
      <c r="A1829">
        <f t="shared" si="112"/>
        <v>6.6911000000000005</v>
      </c>
      <c r="B1829" s="2">
        <f t="shared" si="113"/>
        <v>1.5400000000000524E-2</v>
      </c>
      <c r="C1829" s="2">
        <f t="shared" si="115"/>
        <v>6.6833999999999998</v>
      </c>
      <c r="D1829" s="2">
        <v>6.6988000000000003</v>
      </c>
      <c r="E1829" s="2">
        <v>1.12237E-2</v>
      </c>
      <c r="F1829" s="1">
        <v>6.7000000000000002E-3</v>
      </c>
      <c r="G1829" s="3">
        <f t="shared" si="114"/>
        <v>0.72881168831166343</v>
      </c>
      <c r="J1829" s="2"/>
      <c r="K1829" s="2"/>
      <c r="L1829" s="2"/>
      <c r="M1829" s="2"/>
      <c r="N1829" s="2"/>
      <c r="X1829" s="2"/>
      <c r="Y1829" s="2"/>
    </row>
    <row r="1830" spans="1:25" x14ac:dyDescent="0.25">
      <c r="A1830">
        <f t="shared" si="112"/>
        <v>6.70655</v>
      </c>
      <c r="B1830" s="2">
        <f t="shared" si="113"/>
        <v>1.5499999999999403E-2</v>
      </c>
      <c r="C1830" s="2">
        <f t="shared" si="115"/>
        <v>6.6988000000000003</v>
      </c>
      <c r="D1830" s="2">
        <v>6.7142999999999997</v>
      </c>
      <c r="E1830" s="2">
        <v>9.2994299999999992E-3</v>
      </c>
      <c r="F1830" s="1">
        <v>7.3000000000000001E-3</v>
      </c>
      <c r="G1830" s="3">
        <f t="shared" si="114"/>
        <v>0.59996322580647465</v>
      </c>
      <c r="J1830" s="2"/>
      <c r="K1830" s="2"/>
      <c r="L1830" s="2"/>
      <c r="M1830" s="2"/>
      <c r="N1830" s="2"/>
      <c r="X1830" s="2"/>
      <c r="Y1830" s="2"/>
    </row>
    <row r="1831" spans="1:25" x14ac:dyDescent="0.25">
      <c r="A1831">
        <f t="shared" si="112"/>
        <v>6.7220499999999994</v>
      </c>
      <c r="B1831" s="2">
        <f t="shared" si="113"/>
        <v>1.5500000000000291E-2</v>
      </c>
      <c r="C1831" s="2">
        <f t="shared" si="115"/>
        <v>6.7142999999999997</v>
      </c>
      <c r="D1831" s="2">
        <v>6.7298</v>
      </c>
      <c r="E1831" s="2">
        <v>8.0807299999999995E-3</v>
      </c>
      <c r="F1831" s="1">
        <v>7.9000000000000008E-3</v>
      </c>
      <c r="G1831" s="3">
        <f t="shared" si="114"/>
        <v>0.52133741935482891</v>
      </c>
      <c r="J1831" s="2"/>
      <c r="K1831" s="2"/>
      <c r="L1831" s="2"/>
      <c r="M1831" s="2"/>
      <c r="N1831" s="2"/>
      <c r="X1831" s="2"/>
      <c r="Y1831" s="2"/>
    </row>
    <row r="1832" spans="1:25" x14ac:dyDescent="0.25">
      <c r="A1832">
        <f t="shared" si="112"/>
        <v>6.7375500000000006</v>
      </c>
      <c r="B1832" s="2">
        <f t="shared" si="113"/>
        <v>1.5500000000000291E-2</v>
      </c>
      <c r="C1832" s="2">
        <f t="shared" si="115"/>
        <v>6.7298</v>
      </c>
      <c r="D1832" s="2">
        <v>6.7453000000000003</v>
      </c>
      <c r="E1832" s="2">
        <v>7.0993699999999998E-3</v>
      </c>
      <c r="F1832" s="1">
        <v>8.3999999999999995E-3</v>
      </c>
      <c r="G1832" s="3">
        <f t="shared" si="114"/>
        <v>0.45802387096773334</v>
      </c>
      <c r="J1832" s="2"/>
      <c r="K1832" s="2"/>
      <c r="L1832" s="2"/>
      <c r="M1832" s="2"/>
      <c r="N1832" s="2"/>
      <c r="X1832" s="2"/>
      <c r="Y1832" s="2"/>
    </row>
    <row r="1833" spans="1:25" x14ac:dyDescent="0.25">
      <c r="A1833">
        <f t="shared" si="112"/>
        <v>6.75305</v>
      </c>
      <c r="B1833" s="2">
        <f t="shared" si="113"/>
        <v>1.5499999999999403E-2</v>
      </c>
      <c r="C1833" s="2">
        <f t="shared" si="115"/>
        <v>6.7453000000000003</v>
      </c>
      <c r="D1833" s="2">
        <v>6.7607999999999997</v>
      </c>
      <c r="E1833" s="2">
        <v>6.65316E-3</v>
      </c>
      <c r="F1833" s="1">
        <v>8.6999999999999994E-3</v>
      </c>
      <c r="G1833" s="3">
        <f t="shared" si="114"/>
        <v>0.42923612903227459</v>
      </c>
      <c r="J1833" s="2"/>
      <c r="K1833" s="2"/>
      <c r="L1833" s="2"/>
      <c r="M1833" s="2"/>
      <c r="N1833" s="2"/>
      <c r="X1833" s="2"/>
      <c r="Y1833" s="2"/>
    </row>
    <row r="1834" spans="1:25" x14ac:dyDescent="0.25">
      <c r="A1834">
        <f t="shared" si="112"/>
        <v>6.7685999999999993</v>
      </c>
      <c r="B1834" s="2">
        <f t="shared" si="113"/>
        <v>1.5600000000000058E-2</v>
      </c>
      <c r="C1834" s="2">
        <f t="shared" si="115"/>
        <v>6.7607999999999997</v>
      </c>
      <c r="D1834" s="2">
        <v>6.7763999999999998</v>
      </c>
      <c r="E1834" s="2">
        <v>6.5327400000000004E-3</v>
      </c>
      <c r="F1834" s="1">
        <v>8.6999999999999994E-3</v>
      </c>
      <c r="G1834" s="3">
        <f t="shared" si="114"/>
        <v>0.4187653846153831</v>
      </c>
      <c r="J1834" s="2"/>
      <c r="K1834" s="2"/>
      <c r="L1834" s="2"/>
      <c r="M1834" s="2"/>
      <c r="N1834" s="2"/>
      <c r="X1834" s="2"/>
      <c r="Y1834" s="2"/>
    </row>
    <row r="1835" spans="1:25" x14ac:dyDescent="0.25">
      <c r="A1835">
        <f t="shared" si="112"/>
        <v>6.7842000000000002</v>
      </c>
      <c r="B1835" s="2">
        <f t="shared" si="113"/>
        <v>1.5600000000000058E-2</v>
      </c>
      <c r="C1835" s="2">
        <f t="shared" si="115"/>
        <v>6.7763999999999998</v>
      </c>
      <c r="D1835" s="2">
        <v>6.7919999999999998</v>
      </c>
      <c r="E1835" s="2">
        <v>6.5322399999999999E-3</v>
      </c>
      <c r="F1835" s="1">
        <v>8.6999999999999994E-3</v>
      </c>
      <c r="G1835" s="3">
        <f t="shared" si="114"/>
        <v>0.41873333333333179</v>
      </c>
      <c r="J1835" s="2"/>
      <c r="K1835" s="2"/>
      <c r="L1835" s="2"/>
      <c r="M1835" s="2"/>
      <c r="N1835" s="2"/>
      <c r="X1835" s="2"/>
      <c r="Y1835" s="2"/>
    </row>
    <row r="1836" spans="1:25" x14ac:dyDescent="0.25">
      <c r="A1836">
        <f t="shared" si="112"/>
        <v>6.7998499999999993</v>
      </c>
      <c r="B1836" s="2">
        <f t="shared" si="113"/>
        <v>1.5699999999999825E-2</v>
      </c>
      <c r="C1836" s="2">
        <f t="shared" si="115"/>
        <v>6.7919999999999998</v>
      </c>
      <c r="D1836" s="2">
        <v>6.8076999999999996</v>
      </c>
      <c r="E1836" s="2">
        <v>6.9719500000000002E-3</v>
      </c>
      <c r="F1836" s="1">
        <v>8.5000000000000006E-3</v>
      </c>
      <c r="G1836" s="3">
        <f t="shared" si="114"/>
        <v>0.44407324840764828</v>
      </c>
      <c r="J1836" s="2"/>
      <c r="K1836" s="2"/>
      <c r="L1836" s="2"/>
      <c r="M1836" s="2"/>
      <c r="N1836" s="2"/>
      <c r="X1836" s="2"/>
      <c r="Y1836" s="2"/>
    </row>
    <row r="1837" spans="1:25" x14ac:dyDescent="0.25">
      <c r="A1837">
        <f t="shared" si="112"/>
        <v>6.81555</v>
      </c>
      <c r="B1837" s="2">
        <f t="shared" si="113"/>
        <v>1.5700000000000713E-2</v>
      </c>
      <c r="C1837" s="2">
        <f t="shared" si="115"/>
        <v>6.8076999999999996</v>
      </c>
      <c r="D1837" s="2">
        <v>6.8234000000000004</v>
      </c>
      <c r="E1837" s="2">
        <v>7.6315200000000001E-3</v>
      </c>
      <c r="F1837" s="1">
        <v>8.0999999999999996E-3</v>
      </c>
      <c r="G1837" s="3">
        <f t="shared" si="114"/>
        <v>0.48608407643309892</v>
      </c>
      <c r="J1837" s="2"/>
      <c r="K1837" s="2"/>
      <c r="L1837" s="2"/>
      <c r="M1837" s="2"/>
      <c r="N1837" s="2"/>
      <c r="X1837" s="2"/>
      <c r="Y1837" s="2"/>
    </row>
    <row r="1838" spans="1:25" x14ac:dyDescent="0.25">
      <c r="A1838">
        <f t="shared" si="112"/>
        <v>6.8312500000000007</v>
      </c>
      <c r="B1838" s="2">
        <f t="shared" si="113"/>
        <v>1.5699999999999825E-2</v>
      </c>
      <c r="C1838" s="2">
        <f t="shared" si="115"/>
        <v>6.8234000000000004</v>
      </c>
      <c r="D1838" s="2">
        <v>6.8391000000000002</v>
      </c>
      <c r="E1838" s="2">
        <v>8.4624799999999997E-3</v>
      </c>
      <c r="F1838" s="1">
        <v>7.7000000000000002E-3</v>
      </c>
      <c r="G1838" s="3">
        <f t="shared" si="114"/>
        <v>0.53901146496815888</v>
      </c>
      <c r="J1838" s="2"/>
      <c r="K1838" s="2"/>
      <c r="L1838" s="2"/>
      <c r="M1838" s="2"/>
      <c r="N1838" s="2"/>
      <c r="X1838" s="2"/>
      <c r="Y1838" s="2"/>
    </row>
    <row r="1839" spans="1:25" x14ac:dyDescent="0.25">
      <c r="A1839">
        <f t="shared" si="112"/>
        <v>6.8469999999999995</v>
      </c>
      <c r="B1839" s="2">
        <f t="shared" si="113"/>
        <v>1.5799999999999592E-2</v>
      </c>
      <c r="C1839" s="2">
        <f t="shared" si="115"/>
        <v>6.8391000000000002</v>
      </c>
      <c r="D1839" s="2">
        <v>6.8548999999999998</v>
      </c>
      <c r="E1839" s="2">
        <v>9.5247800000000001E-3</v>
      </c>
      <c r="F1839" s="1">
        <v>7.1999999999999998E-3</v>
      </c>
      <c r="G1839" s="3">
        <f t="shared" si="114"/>
        <v>0.60283417721520549</v>
      </c>
      <c r="J1839" s="2"/>
      <c r="K1839" s="2"/>
      <c r="L1839" s="2"/>
      <c r="M1839" s="2"/>
      <c r="N1839" s="2"/>
      <c r="X1839" s="2"/>
      <c r="Y1839" s="2"/>
    </row>
    <row r="1840" spans="1:25" x14ac:dyDescent="0.25">
      <c r="A1840">
        <f t="shared" si="112"/>
        <v>6.8628</v>
      </c>
      <c r="B1840" s="2">
        <f t="shared" si="113"/>
        <v>1.580000000000048E-2</v>
      </c>
      <c r="C1840" s="2">
        <f t="shared" si="115"/>
        <v>6.8548999999999998</v>
      </c>
      <c r="D1840" s="2">
        <v>6.8707000000000003</v>
      </c>
      <c r="E1840" s="2">
        <v>1.0846400000000001E-2</v>
      </c>
      <c r="F1840" s="1">
        <v>6.7999999999999996E-3</v>
      </c>
      <c r="G1840" s="3">
        <f t="shared" si="114"/>
        <v>0.68648101265820705</v>
      </c>
      <c r="J1840" s="2"/>
      <c r="K1840" s="2"/>
      <c r="L1840" s="2"/>
      <c r="M1840" s="2"/>
      <c r="N1840" s="2"/>
      <c r="X1840" s="2"/>
      <c r="Y1840" s="2"/>
    </row>
    <row r="1841" spans="1:25" x14ac:dyDescent="0.25">
      <c r="A1841">
        <f t="shared" si="112"/>
        <v>6.8786000000000005</v>
      </c>
      <c r="B1841" s="2">
        <f t="shared" si="113"/>
        <v>1.5799999999999592E-2</v>
      </c>
      <c r="C1841" s="2">
        <f t="shared" si="115"/>
        <v>6.8707000000000003</v>
      </c>
      <c r="D1841" s="2">
        <v>6.8864999999999998</v>
      </c>
      <c r="E1841" s="2">
        <v>1.19662E-2</v>
      </c>
      <c r="F1841" s="1">
        <v>6.4999999999999997E-3</v>
      </c>
      <c r="G1841" s="3">
        <f t="shared" si="114"/>
        <v>0.75735443037976635</v>
      </c>
      <c r="J1841" s="2"/>
      <c r="K1841" s="2"/>
      <c r="L1841" s="2"/>
      <c r="M1841" s="2"/>
      <c r="N1841" s="2"/>
      <c r="X1841" s="2"/>
      <c r="Y1841" s="2"/>
    </row>
    <row r="1842" spans="1:25" x14ac:dyDescent="0.25">
      <c r="A1842">
        <f t="shared" si="112"/>
        <v>6.89445</v>
      </c>
      <c r="B1842" s="2">
        <f t="shared" si="113"/>
        <v>1.5900000000000247E-2</v>
      </c>
      <c r="C1842" s="2">
        <f t="shared" si="115"/>
        <v>6.8864999999999998</v>
      </c>
      <c r="D1842" s="2">
        <v>6.9024000000000001</v>
      </c>
      <c r="E1842" s="2">
        <v>1.31139E-2</v>
      </c>
      <c r="F1842" s="1">
        <v>6.1999999999999998E-3</v>
      </c>
      <c r="G1842" s="3">
        <f t="shared" si="114"/>
        <v>0.82477358490564756</v>
      </c>
      <c r="J1842" s="2"/>
      <c r="K1842" s="2"/>
      <c r="L1842" s="2"/>
      <c r="M1842" s="2"/>
      <c r="N1842" s="2"/>
      <c r="X1842" s="2"/>
      <c r="Y1842" s="2"/>
    </row>
    <row r="1843" spans="1:25" x14ac:dyDescent="0.25">
      <c r="A1843">
        <f t="shared" si="112"/>
        <v>6.9103500000000002</v>
      </c>
      <c r="B1843" s="2">
        <f t="shared" si="113"/>
        <v>1.5900000000000247E-2</v>
      </c>
      <c r="C1843" s="2">
        <f t="shared" si="115"/>
        <v>6.9024000000000001</v>
      </c>
      <c r="D1843" s="2">
        <v>6.9183000000000003</v>
      </c>
      <c r="E1843" s="2">
        <v>1.3716000000000001E-2</v>
      </c>
      <c r="F1843" s="1">
        <v>6.0000000000000001E-3</v>
      </c>
      <c r="G1843" s="3">
        <f t="shared" si="114"/>
        <v>0.86264150943394891</v>
      </c>
      <c r="J1843" s="2"/>
      <c r="K1843" s="2"/>
      <c r="L1843" s="2"/>
      <c r="M1843" s="2"/>
      <c r="N1843" s="2"/>
      <c r="X1843" s="2"/>
      <c r="Y1843" s="2"/>
    </row>
    <row r="1844" spans="1:25" x14ac:dyDescent="0.25">
      <c r="A1844">
        <f t="shared" si="112"/>
        <v>6.9263000000000003</v>
      </c>
      <c r="B1844" s="2">
        <f t="shared" si="113"/>
        <v>1.6000000000000014E-2</v>
      </c>
      <c r="C1844" s="2">
        <f t="shared" si="115"/>
        <v>6.9183000000000003</v>
      </c>
      <c r="D1844" s="2">
        <v>6.9343000000000004</v>
      </c>
      <c r="E1844" s="2">
        <v>1.3827000000000001E-2</v>
      </c>
      <c r="F1844" s="1">
        <v>6.0000000000000001E-3</v>
      </c>
      <c r="G1844" s="3">
        <f t="shared" si="114"/>
        <v>0.86418749999999933</v>
      </c>
      <c r="J1844" s="2"/>
      <c r="K1844" s="2"/>
      <c r="L1844" s="2"/>
      <c r="M1844" s="2"/>
      <c r="N1844" s="2"/>
      <c r="X1844" s="2"/>
      <c r="Y1844" s="2"/>
    </row>
    <row r="1845" spans="1:25" x14ac:dyDescent="0.25">
      <c r="A1845">
        <f t="shared" si="112"/>
        <v>6.9422499999999996</v>
      </c>
      <c r="B1845" s="2">
        <f t="shared" si="113"/>
        <v>1.5899999999999359E-2</v>
      </c>
      <c r="C1845" s="2">
        <f t="shared" si="115"/>
        <v>6.9343000000000004</v>
      </c>
      <c r="D1845" s="2">
        <v>6.9501999999999997</v>
      </c>
      <c r="E1845" s="2">
        <v>1.31459E-2</v>
      </c>
      <c r="F1845" s="1">
        <v>6.1999999999999998E-3</v>
      </c>
      <c r="G1845" s="3">
        <f t="shared" si="114"/>
        <v>0.82678616352204592</v>
      </c>
      <c r="J1845" s="2"/>
      <c r="K1845" s="2"/>
      <c r="L1845" s="2"/>
      <c r="M1845" s="2"/>
      <c r="N1845" s="2"/>
      <c r="X1845" s="2"/>
      <c r="Y1845" s="2"/>
    </row>
    <row r="1846" spans="1:25" x14ac:dyDescent="0.25">
      <c r="A1846">
        <f t="shared" si="112"/>
        <v>6.9582499999999996</v>
      </c>
      <c r="B1846" s="2">
        <f t="shared" si="113"/>
        <v>1.6100000000000669E-2</v>
      </c>
      <c r="C1846" s="2">
        <f t="shared" si="115"/>
        <v>6.9501999999999997</v>
      </c>
      <c r="D1846" s="2">
        <v>6.9663000000000004</v>
      </c>
      <c r="E1846" s="2">
        <v>1.24674E-2</v>
      </c>
      <c r="F1846" s="1">
        <v>6.3E-3</v>
      </c>
      <c r="G1846" s="3">
        <f t="shared" si="114"/>
        <v>0.77437267080742123</v>
      </c>
      <c r="J1846" s="2"/>
      <c r="K1846" s="2"/>
      <c r="L1846" s="2"/>
      <c r="M1846" s="2"/>
      <c r="N1846" s="2"/>
      <c r="X1846" s="2"/>
      <c r="Y1846" s="2"/>
    </row>
    <row r="1847" spans="1:25" x14ac:dyDescent="0.25">
      <c r="A1847">
        <f t="shared" si="112"/>
        <v>6.9743000000000004</v>
      </c>
      <c r="B1847" s="2">
        <f t="shared" si="113"/>
        <v>1.6000000000000014E-2</v>
      </c>
      <c r="C1847" s="2">
        <f t="shared" si="115"/>
        <v>6.9663000000000004</v>
      </c>
      <c r="D1847" s="2">
        <v>6.9823000000000004</v>
      </c>
      <c r="E1847" s="2">
        <v>1.17623E-2</v>
      </c>
      <c r="F1847" s="1">
        <v>6.4999999999999997E-3</v>
      </c>
      <c r="G1847" s="3">
        <f t="shared" si="114"/>
        <v>0.73514374999999932</v>
      </c>
      <c r="J1847" s="2"/>
      <c r="K1847" s="2"/>
      <c r="L1847" s="2"/>
      <c r="M1847" s="2"/>
      <c r="N1847" s="2"/>
      <c r="X1847" s="2"/>
      <c r="Y1847" s="2"/>
    </row>
    <row r="1848" spans="1:25" x14ac:dyDescent="0.25">
      <c r="A1848">
        <f t="shared" si="112"/>
        <v>6.9903500000000003</v>
      </c>
      <c r="B1848" s="2">
        <f t="shared" si="113"/>
        <v>1.6099999999999781E-2</v>
      </c>
      <c r="C1848" s="2">
        <f t="shared" si="115"/>
        <v>6.9823000000000004</v>
      </c>
      <c r="D1848" s="2">
        <v>6.9984000000000002</v>
      </c>
      <c r="E1848" s="2">
        <v>1.0625600000000001E-2</v>
      </c>
      <c r="F1848" s="1">
        <v>6.8999999999999999E-3</v>
      </c>
      <c r="G1848" s="3">
        <f t="shared" si="114"/>
        <v>0.65997515527951212</v>
      </c>
      <c r="J1848" s="2"/>
      <c r="K1848" s="2"/>
      <c r="L1848" s="2"/>
      <c r="M1848" s="2"/>
      <c r="N1848" s="2"/>
      <c r="X1848" s="2"/>
      <c r="Y1848" s="2"/>
    </row>
    <row r="1849" spans="1:25" x14ac:dyDescent="0.25">
      <c r="A1849">
        <f t="shared" si="112"/>
        <v>7.0065</v>
      </c>
      <c r="B1849" s="2">
        <f t="shared" si="113"/>
        <v>1.6199999999999548E-2</v>
      </c>
      <c r="C1849" s="2">
        <f t="shared" si="115"/>
        <v>6.9984000000000002</v>
      </c>
      <c r="D1849" s="2">
        <v>7.0145999999999997</v>
      </c>
      <c r="E1849" s="2">
        <v>9.6666900000000004E-3</v>
      </c>
      <c r="F1849" s="1">
        <v>7.1999999999999998E-3</v>
      </c>
      <c r="G1849" s="3">
        <f t="shared" si="114"/>
        <v>0.59670925925927598</v>
      </c>
      <c r="J1849" s="2"/>
      <c r="K1849" s="2"/>
      <c r="L1849" s="2"/>
      <c r="M1849" s="2"/>
      <c r="N1849" s="2"/>
      <c r="X1849" s="2"/>
      <c r="Y1849" s="2"/>
    </row>
    <row r="1850" spans="1:25" x14ac:dyDescent="0.25">
      <c r="A1850">
        <f t="shared" si="112"/>
        <v>7.0226500000000005</v>
      </c>
      <c r="B1850" s="2">
        <f t="shared" si="113"/>
        <v>1.6100000000000669E-2</v>
      </c>
      <c r="C1850" s="2">
        <f t="shared" si="115"/>
        <v>7.0145999999999997</v>
      </c>
      <c r="D1850" s="2">
        <v>7.0307000000000004</v>
      </c>
      <c r="E1850" s="2">
        <v>8.62687E-3</v>
      </c>
      <c r="F1850" s="1">
        <v>7.6E-3</v>
      </c>
      <c r="G1850" s="3">
        <f t="shared" si="114"/>
        <v>0.53583043478258641</v>
      </c>
      <c r="J1850" s="2"/>
      <c r="K1850" s="2"/>
      <c r="L1850" s="2"/>
      <c r="M1850" s="2"/>
      <c r="N1850" s="2"/>
      <c r="X1850" s="2"/>
      <c r="Y1850" s="2"/>
    </row>
    <row r="1851" spans="1:25" x14ac:dyDescent="0.25">
      <c r="A1851">
        <f t="shared" si="112"/>
        <v>7.0388000000000002</v>
      </c>
      <c r="B1851" s="2">
        <f t="shared" si="113"/>
        <v>1.6199999999999548E-2</v>
      </c>
      <c r="C1851" s="2">
        <f t="shared" si="115"/>
        <v>7.0307000000000004</v>
      </c>
      <c r="D1851" s="2">
        <v>7.0468999999999999</v>
      </c>
      <c r="E1851" s="2">
        <v>8.0177700000000005E-3</v>
      </c>
      <c r="F1851" s="1">
        <v>7.9000000000000008E-3</v>
      </c>
      <c r="G1851" s="3">
        <f t="shared" si="114"/>
        <v>0.49492407407408789</v>
      </c>
      <c r="J1851" s="2"/>
      <c r="K1851" s="2"/>
      <c r="L1851" s="2"/>
      <c r="M1851" s="2"/>
      <c r="N1851" s="2"/>
      <c r="X1851" s="2"/>
      <c r="Y1851" s="2"/>
    </row>
    <row r="1852" spans="1:25" x14ac:dyDescent="0.25">
      <c r="A1852">
        <f t="shared" si="112"/>
        <v>7.0550499999999996</v>
      </c>
      <c r="B1852" s="2">
        <f t="shared" si="113"/>
        <v>1.6300000000000203E-2</v>
      </c>
      <c r="C1852" s="2">
        <f t="shared" si="115"/>
        <v>7.0468999999999999</v>
      </c>
      <c r="D1852" s="2">
        <v>7.0632000000000001</v>
      </c>
      <c r="E1852" s="2">
        <v>7.4911099999999996E-3</v>
      </c>
      <c r="F1852" s="1">
        <v>8.2000000000000007E-3</v>
      </c>
      <c r="G1852" s="3">
        <f t="shared" si="114"/>
        <v>0.45957730061349117</v>
      </c>
      <c r="J1852" s="2"/>
      <c r="K1852" s="2"/>
      <c r="L1852" s="2"/>
      <c r="M1852" s="2"/>
      <c r="N1852" s="2"/>
      <c r="X1852" s="2"/>
      <c r="Y1852" s="2"/>
    </row>
    <row r="1853" spans="1:25" x14ac:dyDescent="0.25">
      <c r="A1853">
        <f t="shared" si="112"/>
        <v>7.0713500000000007</v>
      </c>
      <c r="B1853" s="2">
        <f t="shared" si="113"/>
        <v>1.6300000000000203E-2</v>
      </c>
      <c r="C1853" s="2">
        <f t="shared" si="115"/>
        <v>7.0632000000000001</v>
      </c>
      <c r="D1853" s="2">
        <v>7.0795000000000003</v>
      </c>
      <c r="E1853" s="2">
        <v>7.1063599999999999E-3</v>
      </c>
      <c r="F1853" s="1">
        <v>8.3999999999999995E-3</v>
      </c>
      <c r="G1853" s="3">
        <f t="shared" si="114"/>
        <v>0.43597300613496387</v>
      </c>
      <c r="J1853" s="2"/>
      <c r="K1853" s="2"/>
      <c r="L1853" s="2"/>
      <c r="M1853" s="2"/>
      <c r="N1853" s="2"/>
      <c r="X1853" s="2"/>
      <c r="Y1853" s="2"/>
    </row>
    <row r="1854" spans="1:25" x14ac:dyDescent="0.25">
      <c r="A1854">
        <f t="shared" si="112"/>
        <v>7.08765</v>
      </c>
      <c r="B1854" s="2">
        <f t="shared" si="113"/>
        <v>1.6299999999999315E-2</v>
      </c>
      <c r="C1854" s="2">
        <f t="shared" si="115"/>
        <v>7.0795000000000003</v>
      </c>
      <c r="D1854" s="2">
        <v>7.0957999999999997</v>
      </c>
      <c r="E1854" s="2">
        <v>6.8165500000000002E-3</v>
      </c>
      <c r="F1854" s="1">
        <v>8.6E-3</v>
      </c>
      <c r="G1854" s="3">
        <f t="shared" si="114"/>
        <v>0.41819325153375991</v>
      </c>
      <c r="J1854" s="2"/>
      <c r="K1854" s="2"/>
      <c r="L1854" s="2"/>
      <c r="M1854" s="2"/>
      <c r="N1854" s="2"/>
      <c r="X1854" s="2"/>
      <c r="Y1854" s="2"/>
    </row>
    <row r="1855" spans="1:25" x14ac:dyDescent="0.25">
      <c r="A1855">
        <f t="shared" si="112"/>
        <v>7.1039499999999993</v>
      </c>
      <c r="B1855" s="2">
        <f t="shared" si="113"/>
        <v>1.6300000000000203E-2</v>
      </c>
      <c r="C1855" s="2">
        <f t="shared" si="115"/>
        <v>7.0957999999999997</v>
      </c>
      <c r="D1855" s="2">
        <v>7.1120999999999999</v>
      </c>
      <c r="E1855" s="2">
        <v>6.4018199999999999E-3</v>
      </c>
      <c r="F1855" s="1">
        <v>8.8000000000000005E-3</v>
      </c>
      <c r="G1855" s="3">
        <f t="shared" si="114"/>
        <v>0.39274969325152886</v>
      </c>
      <c r="J1855" s="2"/>
      <c r="K1855" s="2"/>
      <c r="L1855" s="2"/>
      <c r="M1855" s="2"/>
      <c r="N1855" s="2"/>
      <c r="X1855" s="2"/>
      <c r="Y1855" s="2"/>
    </row>
    <row r="1856" spans="1:25" x14ac:dyDescent="0.25">
      <c r="A1856">
        <f t="shared" si="112"/>
        <v>7.1203000000000003</v>
      </c>
      <c r="B1856" s="2">
        <f t="shared" si="113"/>
        <v>1.639999999999997E-2</v>
      </c>
      <c r="C1856" s="2">
        <f t="shared" si="115"/>
        <v>7.1120999999999999</v>
      </c>
      <c r="D1856" s="2">
        <v>7.1284999999999998</v>
      </c>
      <c r="E1856" s="2">
        <v>6.2274399999999999E-3</v>
      </c>
      <c r="F1856" s="1">
        <v>8.9999999999999993E-3</v>
      </c>
      <c r="G1856" s="3">
        <f t="shared" si="114"/>
        <v>0.37972195121951285</v>
      </c>
      <c r="J1856" s="2"/>
      <c r="K1856" s="2"/>
      <c r="L1856" s="2"/>
      <c r="M1856" s="2"/>
      <c r="N1856" s="2"/>
      <c r="X1856" s="2"/>
      <c r="Y1856" s="2"/>
    </row>
    <row r="1857" spans="1:25" x14ac:dyDescent="0.25">
      <c r="A1857">
        <f t="shared" si="112"/>
        <v>7.1367499999999993</v>
      </c>
      <c r="B1857" s="2">
        <f t="shared" si="113"/>
        <v>1.6499999999999737E-2</v>
      </c>
      <c r="C1857" s="2">
        <f t="shared" si="115"/>
        <v>7.1284999999999998</v>
      </c>
      <c r="D1857" s="2">
        <v>7.1449999999999996</v>
      </c>
      <c r="E1857" s="2">
        <v>6.0875299999999999E-3</v>
      </c>
      <c r="F1857" s="1">
        <v>9.1000000000000004E-3</v>
      </c>
      <c r="G1857" s="3">
        <f t="shared" si="114"/>
        <v>0.368941212121218</v>
      </c>
      <c r="J1857" s="2"/>
      <c r="K1857" s="2"/>
      <c r="L1857" s="2"/>
      <c r="M1857" s="2"/>
      <c r="N1857" s="2"/>
      <c r="X1857" s="2"/>
      <c r="Y1857" s="2"/>
    </row>
    <row r="1858" spans="1:25" x14ac:dyDescent="0.25">
      <c r="A1858">
        <f t="shared" si="112"/>
        <v>7.1532</v>
      </c>
      <c r="B1858" s="2">
        <f t="shared" si="113"/>
        <v>1.6400000000000858E-2</v>
      </c>
      <c r="C1858" s="2">
        <f t="shared" si="115"/>
        <v>7.1449999999999996</v>
      </c>
      <c r="D1858" s="2">
        <v>7.1614000000000004</v>
      </c>
      <c r="E1858" s="2">
        <v>5.8496800000000003E-3</v>
      </c>
      <c r="F1858" s="1">
        <v>9.1999999999999998E-3</v>
      </c>
      <c r="G1858" s="3">
        <f t="shared" si="114"/>
        <v>0.35668780487803015</v>
      </c>
      <c r="J1858" s="2"/>
      <c r="K1858" s="2"/>
      <c r="L1858" s="2"/>
      <c r="M1858" s="2"/>
      <c r="N1858" s="2"/>
      <c r="X1858" s="2"/>
      <c r="Y1858" s="2"/>
    </row>
    <row r="1859" spans="1:25" x14ac:dyDescent="0.25">
      <c r="A1859">
        <f t="shared" ref="A1859:A1922" si="116">(C1859+D1859)*0.5</f>
        <v>7.1696500000000007</v>
      </c>
      <c r="B1859" s="2">
        <f t="shared" ref="B1859:B1922" si="117">D1859-C1859</f>
        <v>1.6499999999999737E-2</v>
      </c>
      <c r="C1859" s="2">
        <f t="shared" si="115"/>
        <v>7.1614000000000004</v>
      </c>
      <c r="D1859" s="2">
        <v>7.1779000000000002</v>
      </c>
      <c r="E1859" s="2">
        <v>5.9566100000000002E-3</v>
      </c>
      <c r="F1859" s="1">
        <v>9.1999999999999998E-3</v>
      </c>
      <c r="G1859" s="3">
        <f t="shared" ref="G1859:G1922" si="118">E1859/B1859</f>
        <v>0.36100666666667242</v>
      </c>
      <c r="J1859" s="2"/>
      <c r="K1859" s="2"/>
      <c r="L1859" s="2"/>
      <c r="M1859" s="2"/>
      <c r="N1859" s="2"/>
      <c r="X1859" s="2"/>
      <c r="Y1859" s="2"/>
    </row>
    <row r="1860" spans="1:25" x14ac:dyDescent="0.25">
      <c r="A1860">
        <f t="shared" si="116"/>
        <v>7.1861999999999995</v>
      </c>
      <c r="B1860" s="2">
        <f t="shared" si="117"/>
        <v>1.6599999999999504E-2</v>
      </c>
      <c r="C1860" s="2">
        <f t="shared" ref="C1860:C1923" si="119">D1859</f>
        <v>7.1779000000000002</v>
      </c>
      <c r="D1860" s="2">
        <v>7.1944999999999997</v>
      </c>
      <c r="E1860" s="2">
        <v>6.1130100000000003E-3</v>
      </c>
      <c r="F1860" s="1">
        <v>8.9999999999999993E-3</v>
      </c>
      <c r="G1860" s="3">
        <f t="shared" si="118"/>
        <v>0.36825361445784233</v>
      </c>
      <c r="J1860" s="2"/>
      <c r="K1860" s="2"/>
      <c r="L1860" s="2"/>
      <c r="M1860" s="2"/>
      <c r="N1860" s="2"/>
      <c r="X1860" s="2"/>
      <c r="Y1860" s="2"/>
    </row>
    <row r="1861" spans="1:25" x14ac:dyDescent="0.25">
      <c r="A1861">
        <f t="shared" si="116"/>
        <v>7.2027999999999999</v>
      </c>
      <c r="B1861" s="2">
        <f t="shared" si="117"/>
        <v>1.6600000000000392E-2</v>
      </c>
      <c r="C1861" s="2">
        <f t="shared" si="119"/>
        <v>7.1944999999999997</v>
      </c>
      <c r="D1861" s="2">
        <v>7.2111000000000001</v>
      </c>
      <c r="E1861" s="2">
        <v>6.5567200000000003E-3</v>
      </c>
      <c r="F1861" s="1">
        <v>8.6999999999999994E-3</v>
      </c>
      <c r="G1861" s="3">
        <f t="shared" si="118"/>
        <v>0.39498313253011119</v>
      </c>
      <c r="J1861" s="2"/>
      <c r="K1861" s="2"/>
      <c r="L1861" s="2"/>
      <c r="M1861" s="2"/>
      <c r="N1861" s="2"/>
      <c r="X1861" s="2"/>
      <c r="Y1861" s="2"/>
    </row>
    <row r="1862" spans="1:25" x14ac:dyDescent="0.25">
      <c r="A1862">
        <f t="shared" si="116"/>
        <v>7.2194000000000003</v>
      </c>
      <c r="B1862" s="2">
        <f t="shared" si="117"/>
        <v>1.6599999999999504E-2</v>
      </c>
      <c r="C1862" s="2">
        <f t="shared" si="119"/>
        <v>7.2111000000000001</v>
      </c>
      <c r="D1862" s="2">
        <v>7.2276999999999996</v>
      </c>
      <c r="E1862" s="2">
        <v>7.1533300000000003E-3</v>
      </c>
      <c r="F1862" s="1">
        <v>8.3999999999999995E-3</v>
      </c>
      <c r="G1862" s="3">
        <f t="shared" si="118"/>
        <v>0.43092349397591651</v>
      </c>
      <c r="J1862" s="2"/>
      <c r="K1862" s="2"/>
      <c r="L1862" s="2"/>
      <c r="M1862" s="2"/>
      <c r="N1862" s="2"/>
      <c r="X1862" s="2"/>
      <c r="Y1862" s="2"/>
    </row>
    <row r="1863" spans="1:25" x14ac:dyDescent="0.25">
      <c r="A1863">
        <f t="shared" si="116"/>
        <v>7.2360499999999996</v>
      </c>
      <c r="B1863" s="2">
        <f t="shared" si="117"/>
        <v>1.6700000000000159E-2</v>
      </c>
      <c r="C1863" s="2">
        <f t="shared" si="119"/>
        <v>7.2276999999999996</v>
      </c>
      <c r="D1863" s="2">
        <v>7.2443999999999997</v>
      </c>
      <c r="E1863" s="2">
        <v>8.0092700000000006E-3</v>
      </c>
      <c r="F1863" s="1">
        <v>7.9000000000000008E-3</v>
      </c>
      <c r="G1863" s="3">
        <f t="shared" si="118"/>
        <v>0.47959700598801941</v>
      </c>
      <c r="J1863" s="2"/>
      <c r="K1863" s="2"/>
      <c r="L1863" s="2"/>
      <c r="M1863" s="2"/>
      <c r="N1863" s="2"/>
      <c r="X1863" s="2"/>
      <c r="Y1863" s="2"/>
    </row>
    <row r="1864" spans="1:25" x14ac:dyDescent="0.25">
      <c r="A1864">
        <f t="shared" si="116"/>
        <v>7.2527499999999998</v>
      </c>
      <c r="B1864" s="2">
        <f t="shared" si="117"/>
        <v>1.6700000000000159E-2</v>
      </c>
      <c r="C1864" s="2">
        <f t="shared" si="119"/>
        <v>7.2443999999999997</v>
      </c>
      <c r="D1864" s="2">
        <v>7.2610999999999999</v>
      </c>
      <c r="E1864" s="2">
        <v>8.8932000000000004E-3</v>
      </c>
      <c r="F1864" s="1">
        <v>7.4999999999999997E-3</v>
      </c>
      <c r="G1864" s="3">
        <f t="shared" si="118"/>
        <v>0.5325269461077794</v>
      </c>
      <c r="J1864" s="2"/>
      <c r="K1864" s="2"/>
      <c r="L1864" s="2"/>
      <c r="M1864" s="2"/>
      <c r="N1864" s="2"/>
      <c r="X1864" s="2"/>
      <c r="Y1864" s="2"/>
    </row>
    <row r="1865" spans="1:25" x14ac:dyDescent="0.25">
      <c r="A1865">
        <f t="shared" si="116"/>
        <v>7.26945</v>
      </c>
      <c r="B1865" s="2">
        <f t="shared" si="117"/>
        <v>1.6700000000000159E-2</v>
      </c>
      <c r="C1865" s="2">
        <f t="shared" si="119"/>
        <v>7.2610999999999999</v>
      </c>
      <c r="D1865" s="2">
        <v>7.2778</v>
      </c>
      <c r="E1865" s="2">
        <v>9.5377799999999992E-3</v>
      </c>
      <c r="F1865" s="1">
        <v>7.1999999999999998E-3</v>
      </c>
      <c r="G1865" s="3">
        <f t="shared" si="118"/>
        <v>0.57112455089819814</v>
      </c>
      <c r="J1865" s="2"/>
      <c r="K1865" s="2"/>
      <c r="L1865" s="2"/>
      <c r="M1865" s="2"/>
      <c r="N1865" s="2"/>
      <c r="X1865" s="2"/>
      <c r="Y1865" s="2"/>
    </row>
    <row r="1866" spans="1:25" x14ac:dyDescent="0.25">
      <c r="A1866">
        <f t="shared" si="116"/>
        <v>7.2862</v>
      </c>
      <c r="B1866" s="2">
        <f t="shared" si="117"/>
        <v>1.6799999999999926E-2</v>
      </c>
      <c r="C1866" s="2">
        <f t="shared" si="119"/>
        <v>7.2778</v>
      </c>
      <c r="D1866" s="2">
        <v>7.2946</v>
      </c>
      <c r="E1866" s="2">
        <v>1.0088400000000001E-2</v>
      </c>
      <c r="F1866" s="1">
        <v>7.0000000000000001E-3</v>
      </c>
      <c r="G1866" s="3">
        <f t="shared" si="118"/>
        <v>0.6005000000000027</v>
      </c>
      <c r="J1866" s="2"/>
      <c r="K1866" s="2"/>
      <c r="L1866" s="2"/>
      <c r="M1866" s="2"/>
      <c r="N1866" s="2"/>
      <c r="X1866" s="2"/>
      <c r="Y1866" s="2"/>
    </row>
    <row r="1867" spans="1:25" x14ac:dyDescent="0.25">
      <c r="A1867">
        <f t="shared" si="116"/>
        <v>7.3029999999999999</v>
      </c>
      <c r="B1867" s="2">
        <f t="shared" si="117"/>
        <v>1.6799999999999926E-2</v>
      </c>
      <c r="C1867" s="2">
        <f t="shared" si="119"/>
        <v>7.2946</v>
      </c>
      <c r="D1867" s="2">
        <v>7.3113999999999999</v>
      </c>
      <c r="E1867" s="2">
        <v>1.03587E-2</v>
      </c>
      <c r="F1867" s="1">
        <v>6.8999999999999999E-3</v>
      </c>
      <c r="G1867" s="3">
        <f t="shared" si="118"/>
        <v>0.61658928571428839</v>
      </c>
      <c r="J1867" s="2"/>
      <c r="K1867" s="2"/>
      <c r="L1867" s="2"/>
      <c r="M1867" s="2"/>
      <c r="N1867" s="2"/>
      <c r="X1867" s="2"/>
      <c r="Y1867" s="2"/>
    </row>
    <row r="1868" spans="1:25" x14ac:dyDescent="0.25">
      <c r="A1868">
        <f t="shared" si="116"/>
        <v>7.3197999999999999</v>
      </c>
      <c r="B1868" s="2">
        <f t="shared" si="117"/>
        <v>1.6799999999999926E-2</v>
      </c>
      <c r="C1868" s="2">
        <f t="shared" si="119"/>
        <v>7.3113999999999999</v>
      </c>
      <c r="D1868" s="2">
        <v>7.3281999999999998</v>
      </c>
      <c r="E1868" s="2">
        <v>1.0706E-2</v>
      </c>
      <c r="F1868" s="1">
        <v>6.7999999999999996E-3</v>
      </c>
      <c r="G1868" s="3">
        <f t="shared" si="118"/>
        <v>0.63726190476190758</v>
      </c>
      <c r="J1868" s="2"/>
      <c r="K1868" s="2"/>
      <c r="L1868" s="2"/>
      <c r="M1868" s="2"/>
      <c r="N1868" s="2"/>
      <c r="X1868" s="2"/>
      <c r="Y1868" s="2"/>
    </row>
    <row r="1869" spans="1:25" x14ac:dyDescent="0.25">
      <c r="A1869">
        <f t="shared" si="116"/>
        <v>7.3366500000000006</v>
      </c>
      <c r="B1869" s="2">
        <f t="shared" si="117"/>
        <v>1.6900000000000581E-2</v>
      </c>
      <c r="C1869" s="2">
        <f t="shared" si="119"/>
        <v>7.3281999999999998</v>
      </c>
      <c r="D1869" s="2">
        <v>7.3451000000000004</v>
      </c>
      <c r="E1869" s="2">
        <v>1.13981E-2</v>
      </c>
      <c r="F1869" s="1">
        <v>6.6E-3</v>
      </c>
      <c r="G1869" s="3">
        <f t="shared" si="118"/>
        <v>0.67444378698222529</v>
      </c>
      <c r="J1869" s="2"/>
      <c r="K1869" s="2"/>
      <c r="L1869" s="2"/>
      <c r="M1869" s="2"/>
      <c r="N1869" s="2"/>
      <c r="X1869" s="2"/>
      <c r="Y1869" s="2"/>
    </row>
    <row r="1870" spans="1:25" x14ac:dyDescent="0.25">
      <c r="A1870">
        <f t="shared" si="116"/>
        <v>7.3536000000000001</v>
      </c>
      <c r="B1870" s="2">
        <f t="shared" si="117"/>
        <v>1.699999999999946E-2</v>
      </c>
      <c r="C1870" s="2">
        <f t="shared" si="119"/>
        <v>7.3451000000000004</v>
      </c>
      <c r="D1870" s="2">
        <v>7.3620999999999999</v>
      </c>
      <c r="E1870" s="2">
        <v>1.2271000000000001E-2</v>
      </c>
      <c r="F1870" s="1">
        <v>6.4000000000000003E-3</v>
      </c>
      <c r="G1870" s="3">
        <f t="shared" si="118"/>
        <v>0.72182352941178762</v>
      </c>
      <c r="J1870" s="2"/>
      <c r="K1870" s="2"/>
      <c r="L1870" s="2"/>
      <c r="M1870" s="2"/>
      <c r="N1870" s="2"/>
      <c r="X1870" s="2"/>
      <c r="Y1870" s="2"/>
    </row>
    <row r="1871" spans="1:25" x14ac:dyDescent="0.25">
      <c r="A1871">
        <f t="shared" si="116"/>
        <v>7.3705499999999997</v>
      </c>
      <c r="B1871" s="2">
        <f t="shared" si="117"/>
        <v>1.6899999999999693E-2</v>
      </c>
      <c r="C1871" s="2">
        <f t="shared" si="119"/>
        <v>7.3620999999999999</v>
      </c>
      <c r="D1871" s="2">
        <v>7.3789999999999996</v>
      </c>
      <c r="E1871" s="2">
        <v>1.3360800000000001E-2</v>
      </c>
      <c r="F1871" s="1">
        <v>6.1000000000000004E-3</v>
      </c>
      <c r="G1871" s="3">
        <f t="shared" si="118"/>
        <v>0.79057988165681914</v>
      </c>
      <c r="J1871" s="2"/>
      <c r="K1871" s="2"/>
      <c r="L1871" s="2"/>
      <c r="M1871" s="2"/>
      <c r="N1871" s="2"/>
      <c r="X1871" s="2"/>
      <c r="Y1871" s="2"/>
    </row>
    <row r="1872" spans="1:25" x14ac:dyDescent="0.25">
      <c r="A1872">
        <f t="shared" si="116"/>
        <v>7.3875499999999992</v>
      </c>
      <c r="B1872" s="2">
        <f t="shared" si="117"/>
        <v>1.7100000000000115E-2</v>
      </c>
      <c r="C1872" s="2">
        <f t="shared" si="119"/>
        <v>7.3789999999999996</v>
      </c>
      <c r="D1872" s="2">
        <v>7.3960999999999997</v>
      </c>
      <c r="E1872" s="2">
        <v>1.43426E-2</v>
      </c>
      <c r="F1872" s="1">
        <v>5.8999999999999999E-3</v>
      </c>
      <c r="G1872" s="3">
        <f t="shared" si="118"/>
        <v>0.83874853801169025</v>
      </c>
      <c r="J1872" s="2"/>
      <c r="K1872" s="2"/>
      <c r="L1872" s="2"/>
      <c r="M1872" s="2"/>
      <c r="N1872" s="2"/>
      <c r="X1872" s="2"/>
      <c r="Y1872" s="2"/>
    </row>
    <row r="1873" spans="1:25" x14ac:dyDescent="0.25">
      <c r="A1873">
        <f t="shared" si="116"/>
        <v>7.4046000000000003</v>
      </c>
      <c r="B1873" s="2">
        <f t="shared" si="117"/>
        <v>1.7000000000000348E-2</v>
      </c>
      <c r="C1873" s="2">
        <f t="shared" si="119"/>
        <v>7.3960999999999997</v>
      </c>
      <c r="D1873" s="2">
        <v>7.4131</v>
      </c>
      <c r="E1873" s="2">
        <v>1.46444E-2</v>
      </c>
      <c r="F1873" s="1">
        <v>5.7999999999999996E-3</v>
      </c>
      <c r="G1873" s="3">
        <f t="shared" si="118"/>
        <v>0.86143529411762942</v>
      </c>
      <c r="J1873" s="2"/>
      <c r="K1873" s="2"/>
      <c r="L1873" s="2"/>
      <c r="M1873" s="2"/>
      <c r="N1873" s="2"/>
      <c r="X1873" s="2"/>
      <c r="Y1873" s="2"/>
    </row>
    <row r="1874" spans="1:25" x14ac:dyDescent="0.25">
      <c r="A1874">
        <f t="shared" si="116"/>
        <v>7.4216499999999996</v>
      </c>
      <c r="B1874" s="2">
        <f t="shared" si="117"/>
        <v>1.7100000000000115E-2</v>
      </c>
      <c r="C1874" s="2">
        <f t="shared" si="119"/>
        <v>7.4131</v>
      </c>
      <c r="D1874" s="2">
        <v>7.4302000000000001</v>
      </c>
      <c r="E1874" s="2">
        <v>1.4510500000000001E-2</v>
      </c>
      <c r="F1874" s="1">
        <v>5.8999999999999999E-3</v>
      </c>
      <c r="G1874" s="3">
        <f t="shared" si="118"/>
        <v>0.84856725146198264</v>
      </c>
      <c r="J1874" s="2"/>
      <c r="K1874" s="2"/>
      <c r="L1874" s="2"/>
      <c r="M1874" s="2"/>
      <c r="N1874" s="2"/>
      <c r="X1874" s="2"/>
      <c r="Y1874" s="2"/>
    </row>
    <row r="1875" spans="1:25" x14ac:dyDescent="0.25">
      <c r="A1875">
        <f t="shared" si="116"/>
        <v>7.4387500000000006</v>
      </c>
      <c r="B1875" s="2">
        <f t="shared" si="117"/>
        <v>1.7100000000000115E-2</v>
      </c>
      <c r="C1875" s="2">
        <f t="shared" si="119"/>
        <v>7.4302000000000001</v>
      </c>
      <c r="D1875" s="2">
        <v>7.4473000000000003</v>
      </c>
      <c r="E1875" s="2">
        <v>1.36326E-2</v>
      </c>
      <c r="F1875" s="1">
        <v>6.1000000000000004E-3</v>
      </c>
      <c r="G1875" s="3">
        <f t="shared" si="118"/>
        <v>0.79722807017543318</v>
      </c>
      <c r="J1875" s="2"/>
      <c r="K1875" s="2"/>
      <c r="L1875" s="2"/>
      <c r="M1875" s="2"/>
      <c r="N1875" s="2"/>
      <c r="X1875" s="2"/>
      <c r="Y1875" s="2"/>
    </row>
    <row r="1876" spans="1:25" x14ac:dyDescent="0.25">
      <c r="A1876">
        <f t="shared" si="116"/>
        <v>7.4558999999999997</v>
      </c>
      <c r="B1876" s="2">
        <f t="shared" si="117"/>
        <v>1.7199999999999882E-2</v>
      </c>
      <c r="C1876" s="2">
        <f t="shared" si="119"/>
        <v>7.4473000000000003</v>
      </c>
      <c r="D1876" s="2">
        <v>7.4645000000000001</v>
      </c>
      <c r="E1876" s="2">
        <v>1.1771800000000001E-2</v>
      </c>
      <c r="F1876" s="1">
        <v>6.4999999999999997E-3</v>
      </c>
      <c r="G1876" s="3">
        <f t="shared" si="118"/>
        <v>0.68440697674419082</v>
      </c>
      <c r="J1876" s="2"/>
      <c r="K1876" s="2"/>
      <c r="L1876" s="2"/>
      <c r="M1876" s="2"/>
      <c r="N1876" s="2"/>
      <c r="X1876" s="2"/>
      <c r="Y1876" s="2"/>
    </row>
    <row r="1877" spans="1:25" x14ac:dyDescent="0.25">
      <c r="A1877">
        <f t="shared" si="116"/>
        <v>7.4731000000000005</v>
      </c>
      <c r="B1877" s="2">
        <f t="shared" si="117"/>
        <v>1.7199999999999882E-2</v>
      </c>
      <c r="C1877" s="2">
        <f t="shared" si="119"/>
        <v>7.4645000000000001</v>
      </c>
      <c r="D1877" s="2">
        <v>7.4817</v>
      </c>
      <c r="E1877" s="2">
        <v>9.8270900000000001E-3</v>
      </c>
      <c r="F1877" s="1">
        <v>7.1000000000000004E-3</v>
      </c>
      <c r="G1877" s="3">
        <f t="shared" si="118"/>
        <v>0.57134244186046901</v>
      </c>
      <c r="J1877" s="2"/>
      <c r="K1877" s="2"/>
      <c r="L1877" s="2"/>
      <c r="M1877" s="2"/>
      <c r="N1877" s="2"/>
      <c r="X1877" s="2"/>
      <c r="Y1877" s="2"/>
    </row>
    <row r="1878" spans="1:25" x14ac:dyDescent="0.25">
      <c r="A1878">
        <f t="shared" si="116"/>
        <v>7.4902999999999995</v>
      </c>
      <c r="B1878" s="2">
        <f t="shared" si="117"/>
        <v>1.7199999999999882E-2</v>
      </c>
      <c r="C1878" s="2">
        <f t="shared" si="119"/>
        <v>7.4817</v>
      </c>
      <c r="D1878" s="2">
        <v>7.4988999999999999</v>
      </c>
      <c r="E1878" s="2">
        <v>7.9053400000000003E-3</v>
      </c>
      <c r="F1878" s="1">
        <v>7.9000000000000008E-3</v>
      </c>
      <c r="G1878" s="3">
        <f t="shared" si="118"/>
        <v>0.45961279069767758</v>
      </c>
      <c r="J1878" s="2"/>
      <c r="K1878" s="2"/>
      <c r="L1878" s="2"/>
      <c r="M1878" s="2"/>
      <c r="N1878" s="2"/>
      <c r="X1878" s="2"/>
      <c r="Y1878" s="2"/>
    </row>
    <row r="1879" spans="1:25" x14ac:dyDescent="0.25">
      <c r="A1879">
        <f t="shared" si="116"/>
        <v>7.5075500000000002</v>
      </c>
      <c r="B1879" s="2">
        <f t="shared" si="117"/>
        <v>1.7300000000000537E-2</v>
      </c>
      <c r="C1879" s="2">
        <f t="shared" si="119"/>
        <v>7.4988999999999999</v>
      </c>
      <c r="D1879" s="2">
        <v>7.5162000000000004</v>
      </c>
      <c r="E1879" s="2">
        <v>6.3168800000000004E-3</v>
      </c>
      <c r="F1879" s="1">
        <v>8.8999999999999999E-3</v>
      </c>
      <c r="G1879" s="3">
        <f t="shared" si="118"/>
        <v>0.36513757225432397</v>
      </c>
      <c r="J1879" s="2"/>
      <c r="K1879" s="2"/>
      <c r="L1879" s="2"/>
      <c r="M1879" s="2"/>
      <c r="N1879" s="2"/>
      <c r="X1879" s="2"/>
      <c r="Y1879" s="2"/>
    </row>
    <row r="1880" spans="1:25" x14ac:dyDescent="0.25">
      <c r="A1880">
        <f t="shared" si="116"/>
        <v>7.5249000000000006</v>
      </c>
      <c r="B1880" s="2">
        <f t="shared" si="117"/>
        <v>1.7399999999999416E-2</v>
      </c>
      <c r="C1880" s="2">
        <f t="shared" si="119"/>
        <v>7.5162000000000004</v>
      </c>
      <c r="D1880" s="2">
        <v>7.5335999999999999</v>
      </c>
      <c r="E1880" s="2">
        <v>5.2480699999999996E-3</v>
      </c>
      <c r="F1880" s="1">
        <v>9.7999999999999997E-3</v>
      </c>
      <c r="G1880" s="3">
        <f t="shared" si="118"/>
        <v>0.30161321839081467</v>
      </c>
      <c r="J1880" s="2"/>
      <c r="K1880" s="2"/>
      <c r="L1880" s="2"/>
      <c r="M1880" s="2"/>
      <c r="N1880" s="2"/>
      <c r="X1880" s="2"/>
      <c r="Y1880" s="2"/>
    </row>
    <row r="1881" spans="1:25" x14ac:dyDescent="0.25">
      <c r="A1881">
        <f t="shared" si="116"/>
        <v>7.5422500000000001</v>
      </c>
      <c r="B1881" s="2">
        <f t="shared" si="117"/>
        <v>1.7300000000000537E-2</v>
      </c>
      <c r="C1881" s="2">
        <f t="shared" si="119"/>
        <v>7.5335999999999999</v>
      </c>
      <c r="D1881" s="2">
        <v>7.5509000000000004</v>
      </c>
      <c r="E1881" s="2">
        <v>4.3666499999999997E-3</v>
      </c>
      <c r="F1881" s="1">
        <v>1.0699999999999999E-2</v>
      </c>
      <c r="G1881" s="3">
        <f t="shared" si="118"/>
        <v>0.25240751445085918</v>
      </c>
      <c r="J1881" s="2"/>
      <c r="K1881" s="2"/>
      <c r="L1881" s="2"/>
      <c r="M1881" s="2"/>
      <c r="N1881" s="2"/>
      <c r="X1881" s="2"/>
      <c r="Y1881" s="2"/>
    </row>
    <row r="1882" spans="1:25" x14ac:dyDescent="0.25">
      <c r="A1882">
        <f t="shared" si="116"/>
        <v>7.5595999999999997</v>
      </c>
      <c r="B1882" s="2">
        <f t="shared" si="117"/>
        <v>1.7399999999999416E-2</v>
      </c>
      <c r="C1882" s="2">
        <f t="shared" si="119"/>
        <v>7.5509000000000004</v>
      </c>
      <c r="D1882" s="2">
        <v>7.5682999999999998</v>
      </c>
      <c r="E1882" s="2">
        <v>3.8155099999999998E-3</v>
      </c>
      <c r="F1882" s="1">
        <v>1.14E-2</v>
      </c>
      <c r="G1882" s="3">
        <f t="shared" si="118"/>
        <v>0.21928218390805332</v>
      </c>
      <c r="J1882" s="2"/>
      <c r="K1882" s="2"/>
      <c r="L1882" s="2"/>
      <c r="M1882" s="2"/>
      <c r="N1882" s="2"/>
      <c r="X1882" s="2"/>
      <c r="Y1882" s="2"/>
    </row>
    <row r="1883" spans="1:25" x14ac:dyDescent="0.25">
      <c r="A1883">
        <f t="shared" si="116"/>
        <v>7.5770499999999998</v>
      </c>
      <c r="B1883" s="2">
        <f t="shared" si="117"/>
        <v>1.7500000000000071E-2</v>
      </c>
      <c r="C1883" s="2">
        <f t="shared" si="119"/>
        <v>7.5682999999999998</v>
      </c>
      <c r="D1883" s="2">
        <v>7.5857999999999999</v>
      </c>
      <c r="E1883" s="2">
        <v>3.3563099999999999E-3</v>
      </c>
      <c r="F1883" s="1">
        <v>1.2200000000000001E-2</v>
      </c>
      <c r="G1883" s="3">
        <f t="shared" si="118"/>
        <v>0.19178914285714208</v>
      </c>
      <c r="J1883" s="2"/>
      <c r="K1883" s="2"/>
      <c r="L1883" s="2"/>
      <c r="M1883" s="2"/>
      <c r="N1883" s="2"/>
      <c r="X1883" s="2"/>
      <c r="Y1883" s="2"/>
    </row>
    <row r="1884" spans="1:25" x14ac:dyDescent="0.25">
      <c r="A1884">
        <f t="shared" si="116"/>
        <v>7.5945499999999999</v>
      </c>
      <c r="B1884" s="2">
        <f t="shared" si="117"/>
        <v>1.7500000000000071E-2</v>
      </c>
      <c r="C1884" s="2">
        <f t="shared" si="119"/>
        <v>7.5857999999999999</v>
      </c>
      <c r="D1884" s="2">
        <v>7.6032999999999999</v>
      </c>
      <c r="E1884" s="2">
        <v>2.9041000000000002E-3</v>
      </c>
      <c r="F1884" s="1">
        <v>1.3100000000000001E-2</v>
      </c>
      <c r="G1884" s="3">
        <f t="shared" si="118"/>
        <v>0.16594857142857075</v>
      </c>
      <c r="J1884" s="2"/>
      <c r="K1884" s="2"/>
      <c r="L1884" s="2"/>
      <c r="M1884" s="2"/>
      <c r="N1884" s="2"/>
      <c r="X1884" s="2"/>
      <c r="Y1884" s="2"/>
    </row>
    <row r="1885" spans="1:25" x14ac:dyDescent="0.25">
      <c r="A1885">
        <f t="shared" si="116"/>
        <v>7.61205</v>
      </c>
      <c r="B1885" s="2">
        <f t="shared" si="117"/>
        <v>1.7500000000000071E-2</v>
      </c>
      <c r="C1885" s="2">
        <f t="shared" si="119"/>
        <v>7.6032999999999999</v>
      </c>
      <c r="D1885" s="2">
        <v>7.6208</v>
      </c>
      <c r="E1885" s="2">
        <v>2.5918099999999999E-3</v>
      </c>
      <c r="F1885" s="1">
        <v>1.3899999999999999E-2</v>
      </c>
      <c r="G1885" s="3">
        <f t="shared" si="118"/>
        <v>0.14810342857142797</v>
      </c>
      <c r="J1885" s="2"/>
      <c r="K1885" s="2"/>
      <c r="L1885" s="2"/>
      <c r="M1885" s="2"/>
      <c r="N1885" s="2"/>
      <c r="X1885" s="2"/>
      <c r="Y1885" s="2"/>
    </row>
    <row r="1886" spans="1:25" x14ac:dyDescent="0.25">
      <c r="A1886">
        <f t="shared" si="116"/>
        <v>7.6295999999999999</v>
      </c>
      <c r="B1886" s="2">
        <f t="shared" si="117"/>
        <v>1.7599999999999838E-2</v>
      </c>
      <c r="C1886" s="2">
        <f t="shared" si="119"/>
        <v>7.6208</v>
      </c>
      <c r="D1886" s="2">
        <v>7.6383999999999999</v>
      </c>
      <c r="E1886" s="2">
        <v>2.42991E-3</v>
      </c>
      <c r="F1886" s="1">
        <v>1.43E-2</v>
      </c>
      <c r="G1886" s="3">
        <f t="shared" si="118"/>
        <v>0.13806306818181946</v>
      </c>
      <c r="J1886" s="2"/>
      <c r="K1886" s="2"/>
      <c r="L1886" s="2"/>
      <c r="M1886" s="2"/>
      <c r="N1886" s="2"/>
      <c r="X1886" s="2"/>
      <c r="Y1886" s="2"/>
    </row>
    <row r="1887" spans="1:25" x14ac:dyDescent="0.25">
      <c r="A1887">
        <f t="shared" si="116"/>
        <v>7.6471999999999998</v>
      </c>
      <c r="B1887" s="2">
        <f t="shared" si="117"/>
        <v>1.7599999999999838E-2</v>
      </c>
      <c r="C1887" s="2">
        <f t="shared" si="119"/>
        <v>7.6383999999999999</v>
      </c>
      <c r="D1887" s="2">
        <v>7.6559999999999997</v>
      </c>
      <c r="E1887" s="2">
        <v>2.3359800000000001E-3</v>
      </c>
      <c r="F1887" s="1">
        <v>1.46E-2</v>
      </c>
      <c r="G1887" s="3">
        <f t="shared" si="118"/>
        <v>0.13272613636363759</v>
      </c>
      <c r="J1887" s="2"/>
      <c r="K1887" s="2"/>
      <c r="L1887" s="2"/>
      <c r="M1887" s="2"/>
      <c r="N1887" s="2"/>
      <c r="X1887" s="2"/>
      <c r="Y1887" s="2"/>
    </row>
    <row r="1888" spans="1:25" x14ac:dyDescent="0.25">
      <c r="A1888">
        <f t="shared" si="116"/>
        <v>7.6647999999999996</v>
      </c>
      <c r="B1888" s="2">
        <f t="shared" si="117"/>
        <v>1.7600000000000726E-2</v>
      </c>
      <c r="C1888" s="2">
        <f t="shared" si="119"/>
        <v>7.6559999999999997</v>
      </c>
      <c r="D1888" s="2">
        <v>7.6736000000000004</v>
      </c>
      <c r="E1888" s="2">
        <v>2.4593900000000001E-3</v>
      </c>
      <c r="F1888" s="1">
        <v>1.43E-2</v>
      </c>
      <c r="G1888" s="3">
        <f t="shared" si="118"/>
        <v>0.13973806818181242</v>
      </c>
      <c r="J1888" s="2"/>
      <c r="K1888" s="2"/>
      <c r="L1888" s="2"/>
      <c r="M1888" s="2"/>
      <c r="N1888" s="2"/>
      <c r="X1888" s="2"/>
      <c r="Y1888" s="2"/>
    </row>
    <row r="1889" spans="1:25" x14ac:dyDescent="0.25">
      <c r="A1889">
        <f t="shared" si="116"/>
        <v>7.6824500000000002</v>
      </c>
      <c r="B1889" s="2">
        <f t="shared" si="117"/>
        <v>1.7699999999999605E-2</v>
      </c>
      <c r="C1889" s="2">
        <f t="shared" si="119"/>
        <v>7.6736000000000004</v>
      </c>
      <c r="D1889" s="2">
        <v>7.6913</v>
      </c>
      <c r="E1889" s="2">
        <v>2.88062E-3</v>
      </c>
      <c r="F1889" s="1">
        <v>1.32E-2</v>
      </c>
      <c r="G1889" s="3">
        <f t="shared" si="118"/>
        <v>0.16274689265537087</v>
      </c>
      <c r="J1889" s="2"/>
      <c r="K1889" s="2"/>
      <c r="L1889" s="2"/>
      <c r="M1889" s="2"/>
      <c r="N1889" s="2"/>
      <c r="X1889" s="2"/>
      <c r="Y1889" s="2"/>
    </row>
    <row r="1890" spans="1:25" x14ac:dyDescent="0.25">
      <c r="A1890">
        <f t="shared" si="116"/>
        <v>7.7001499999999998</v>
      </c>
      <c r="B1890" s="2">
        <f t="shared" si="117"/>
        <v>1.7699999999999605E-2</v>
      </c>
      <c r="C1890" s="2">
        <f t="shared" si="119"/>
        <v>7.6913</v>
      </c>
      <c r="D1890" s="2">
        <v>7.7089999999999996</v>
      </c>
      <c r="E1890" s="2">
        <v>3.6860899999999999E-3</v>
      </c>
      <c r="F1890" s="1">
        <v>1.1599999999999999E-2</v>
      </c>
      <c r="G1890" s="3">
        <f t="shared" si="118"/>
        <v>0.20825367231638883</v>
      </c>
      <c r="J1890" s="2"/>
      <c r="K1890" s="2"/>
      <c r="L1890" s="2"/>
      <c r="M1890" s="2"/>
      <c r="N1890" s="2"/>
      <c r="X1890" s="2"/>
      <c r="Y1890" s="2"/>
    </row>
    <row r="1891" spans="1:25" x14ac:dyDescent="0.25">
      <c r="A1891">
        <f t="shared" si="116"/>
        <v>7.7179000000000002</v>
      </c>
      <c r="B1891" s="2">
        <f t="shared" si="117"/>
        <v>1.780000000000026E-2</v>
      </c>
      <c r="C1891" s="2">
        <f t="shared" si="119"/>
        <v>7.7089999999999996</v>
      </c>
      <c r="D1891" s="2">
        <v>7.7267999999999999</v>
      </c>
      <c r="E1891" s="2">
        <v>4.9487699999999999E-3</v>
      </c>
      <c r="F1891" s="1">
        <v>0.01</v>
      </c>
      <c r="G1891" s="3">
        <f t="shared" si="118"/>
        <v>0.27802078651684986</v>
      </c>
      <c r="J1891" s="2"/>
      <c r="K1891" s="2"/>
      <c r="L1891" s="2"/>
      <c r="M1891" s="2"/>
      <c r="N1891" s="2"/>
      <c r="X1891" s="2"/>
      <c r="Y1891" s="2"/>
    </row>
    <row r="1892" spans="1:25" x14ac:dyDescent="0.25">
      <c r="A1892">
        <f t="shared" si="116"/>
        <v>7.7356999999999996</v>
      </c>
      <c r="B1892" s="2">
        <f t="shared" si="117"/>
        <v>1.780000000000026E-2</v>
      </c>
      <c r="C1892" s="2">
        <f t="shared" si="119"/>
        <v>7.7267999999999999</v>
      </c>
      <c r="D1892" s="2">
        <v>7.7446000000000002</v>
      </c>
      <c r="E1892" s="2">
        <v>6.29489E-3</v>
      </c>
      <c r="F1892" s="1">
        <v>8.8999999999999999E-3</v>
      </c>
      <c r="G1892" s="3">
        <f t="shared" si="118"/>
        <v>0.35364550561797237</v>
      </c>
      <c r="J1892" s="2"/>
      <c r="K1892" s="2"/>
      <c r="L1892" s="2"/>
      <c r="M1892" s="2"/>
      <c r="N1892" s="2"/>
      <c r="X1892" s="2"/>
      <c r="Y1892" s="2"/>
    </row>
    <row r="1893" spans="1:25" x14ac:dyDescent="0.25">
      <c r="A1893">
        <f t="shared" si="116"/>
        <v>7.7535500000000006</v>
      </c>
      <c r="B1893" s="2">
        <f t="shared" si="117"/>
        <v>1.7900000000000027E-2</v>
      </c>
      <c r="C1893" s="2">
        <f t="shared" si="119"/>
        <v>7.7446000000000002</v>
      </c>
      <c r="D1893" s="2">
        <v>7.7625000000000002</v>
      </c>
      <c r="E1893" s="2">
        <v>7.72546E-3</v>
      </c>
      <c r="F1893" s="1">
        <v>8.0000000000000002E-3</v>
      </c>
      <c r="G1893" s="3">
        <f t="shared" si="118"/>
        <v>0.43158994413407759</v>
      </c>
      <c r="J1893" s="2"/>
      <c r="K1893" s="2"/>
      <c r="L1893" s="2"/>
      <c r="M1893" s="2"/>
      <c r="N1893" s="2"/>
      <c r="X1893" s="2"/>
      <c r="Y1893" s="2"/>
    </row>
    <row r="1894" spans="1:25" x14ac:dyDescent="0.25">
      <c r="A1894">
        <f t="shared" si="116"/>
        <v>7.7714499999999997</v>
      </c>
      <c r="B1894" s="2">
        <f t="shared" si="117"/>
        <v>1.7900000000000027E-2</v>
      </c>
      <c r="C1894" s="2">
        <f t="shared" si="119"/>
        <v>7.7625000000000002</v>
      </c>
      <c r="D1894" s="2">
        <v>7.7804000000000002</v>
      </c>
      <c r="E1894" s="2">
        <v>8.7667800000000001E-3</v>
      </c>
      <c r="F1894" s="1">
        <v>7.4999999999999997E-3</v>
      </c>
      <c r="G1894" s="3">
        <f t="shared" si="118"/>
        <v>0.48976424581005512</v>
      </c>
      <c r="J1894" s="2"/>
      <c r="K1894" s="2"/>
      <c r="L1894" s="2"/>
      <c r="M1894" s="2"/>
      <c r="N1894" s="2"/>
      <c r="X1894" s="2"/>
      <c r="Y1894" s="2"/>
    </row>
    <row r="1895" spans="1:25" x14ac:dyDescent="0.25">
      <c r="A1895">
        <f t="shared" si="116"/>
        <v>7.7893500000000007</v>
      </c>
      <c r="B1895" s="2">
        <f t="shared" si="117"/>
        <v>1.7900000000000027E-2</v>
      </c>
      <c r="C1895" s="2">
        <f t="shared" si="119"/>
        <v>7.7804000000000002</v>
      </c>
      <c r="D1895" s="2">
        <v>7.7983000000000002</v>
      </c>
      <c r="E1895" s="2">
        <v>9.1480299999999997E-3</v>
      </c>
      <c r="F1895" s="1">
        <v>7.4000000000000003E-3</v>
      </c>
      <c r="G1895" s="3">
        <f t="shared" si="118"/>
        <v>0.51106312849161928</v>
      </c>
      <c r="J1895" s="2"/>
      <c r="K1895" s="2"/>
      <c r="L1895" s="2"/>
      <c r="M1895" s="2"/>
      <c r="N1895" s="2"/>
      <c r="X1895" s="2"/>
      <c r="Y1895" s="2"/>
    </row>
    <row r="1896" spans="1:25" x14ac:dyDescent="0.25">
      <c r="A1896">
        <f t="shared" si="116"/>
        <v>7.8072999999999997</v>
      </c>
      <c r="B1896" s="2">
        <f t="shared" si="117"/>
        <v>1.7999999999999794E-2</v>
      </c>
      <c r="C1896" s="2">
        <f t="shared" si="119"/>
        <v>7.7983000000000002</v>
      </c>
      <c r="D1896" s="2">
        <v>7.8163</v>
      </c>
      <c r="E1896" s="2">
        <v>9.1095499999999992E-3</v>
      </c>
      <c r="F1896" s="1">
        <v>7.4000000000000003E-3</v>
      </c>
      <c r="G1896" s="3">
        <f t="shared" si="118"/>
        <v>0.5060861111111169</v>
      </c>
      <c r="J1896" s="2"/>
      <c r="K1896" s="2"/>
      <c r="L1896" s="2"/>
      <c r="M1896" s="2"/>
      <c r="N1896" s="2"/>
      <c r="X1896" s="2"/>
      <c r="Y1896" s="2"/>
    </row>
    <row r="1897" spans="1:25" x14ac:dyDescent="0.25">
      <c r="A1897">
        <f t="shared" si="116"/>
        <v>7.8253000000000004</v>
      </c>
      <c r="B1897" s="2">
        <f t="shared" si="117"/>
        <v>1.7999999999999794E-2</v>
      </c>
      <c r="C1897" s="2">
        <f t="shared" si="119"/>
        <v>7.8163</v>
      </c>
      <c r="D1897" s="2">
        <v>7.8342999999999998</v>
      </c>
      <c r="E1897" s="2">
        <v>8.1166999999999993E-3</v>
      </c>
      <c r="F1897" s="1">
        <v>7.7999999999999996E-3</v>
      </c>
      <c r="G1897" s="3">
        <f t="shared" si="118"/>
        <v>0.45092777777778292</v>
      </c>
      <c r="J1897" s="2"/>
      <c r="K1897" s="2"/>
      <c r="L1897" s="2"/>
      <c r="M1897" s="2"/>
      <c r="N1897" s="2"/>
      <c r="X1897" s="2"/>
      <c r="Y1897" s="2"/>
    </row>
    <row r="1898" spans="1:25" x14ac:dyDescent="0.25">
      <c r="A1898">
        <f t="shared" si="116"/>
        <v>7.84335</v>
      </c>
      <c r="B1898" s="2">
        <f t="shared" si="117"/>
        <v>1.8100000000000449E-2</v>
      </c>
      <c r="C1898" s="2">
        <f t="shared" si="119"/>
        <v>7.8342999999999998</v>
      </c>
      <c r="D1898" s="2">
        <v>7.8524000000000003</v>
      </c>
      <c r="E1898" s="2">
        <v>6.6836400000000002E-3</v>
      </c>
      <c r="F1898" s="1">
        <v>8.6E-3</v>
      </c>
      <c r="G1898" s="3">
        <f t="shared" si="118"/>
        <v>0.36926187845302955</v>
      </c>
      <c r="J1898" s="2"/>
      <c r="K1898" s="2"/>
      <c r="L1898" s="2"/>
      <c r="M1898" s="2"/>
      <c r="N1898" s="2"/>
      <c r="X1898" s="2"/>
      <c r="Y1898" s="2"/>
    </row>
    <row r="1899" spans="1:25" x14ac:dyDescent="0.25">
      <c r="A1899">
        <f t="shared" si="116"/>
        <v>7.8614499999999996</v>
      </c>
      <c r="B1899" s="2">
        <f t="shared" si="117"/>
        <v>1.8099999999999561E-2</v>
      </c>
      <c r="C1899" s="2">
        <f t="shared" si="119"/>
        <v>7.8524000000000003</v>
      </c>
      <c r="D1899" s="2">
        <v>7.8704999999999998</v>
      </c>
      <c r="E1899" s="2">
        <v>5.0746899999999998E-3</v>
      </c>
      <c r="F1899" s="1">
        <v>9.9000000000000008E-3</v>
      </c>
      <c r="G1899" s="3">
        <f t="shared" si="118"/>
        <v>0.2803696132596753</v>
      </c>
      <c r="J1899" s="2"/>
      <c r="K1899" s="2"/>
      <c r="L1899" s="2"/>
      <c r="M1899" s="2"/>
      <c r="N1899" s="2"/>
      <c r="X1899" s="2"/>
      <c r="Y1899" s="2"/>
    </row>
    <row r="1900" spans="1:25" x14ac:dyDescent="0.25">
      <c r="A1900">
        <f t="shared" si="116"/>
        <v>7.8795500000000001</v>
      </c>
      <c r="B1900" s="2">
        <f t="shared" si="117"/>
        <v>1.8100000000000449E-2</v>
      </c>
      <c r="C1900" s="2">
        <f t="shared" si="119"/>
        <v>7.8704999999999998</v>
      </c>
      <c r="D1900" s="2">
        <v>7.8886000000000003</v>
      </c>
      <c r="E1900" s="2">
        <v>3.6481199999999999E-3</v>
      </c>
      <c r="F1900" s="1">
        <v>1.17E-2</v>
      </c>
      <c r="G1900" s="3">
        <f t="shared" si="118"/>
        <v>0.20155359116021598</v>
      </c>
      <c r="J1900" s="2"/>
      <c r="K1900" s="2"/>
      <c r="L1900" s="2"/>
      <c r="M1900" s="2"/>
      <c r="N1900" s="2"/>
      <c r="X1900" s="2"/>
      <c r="Y1900" s="2"/>
    </row>
    <row r="1901" spans="1:25" x14ac:dyDescent="0.25">
      <c r="A1901">
        <f t="shared" si="116"/>
        <v>7.8977000000000004</v>
      </c>
      <c r="B1901" s="2">
        <f t="shared" si="117"/>
        <v>1.8199999999999328E-2</v>
      </c>
      <c r="C1901" s="2">
        <f t="shared" si="119"/>
        <v>7.8886000000000003</v>
      </c>
      <c r="D1901" s="2">
        <v>7.9067999999999996</v>
      </c>
      <c r="E1901" s="2">
        <v>2.5068600000000001E-3</v>
      </c>
      <c r="F1901" s="1">
        <v>1.41E-2</v>
      </c>
      <c r="G1901" s="3">
        <f t="shared" si="118"/>
        <v>0.13773956043956553</v>
      </c>
      <c r="J1901" s="2"/>
      <c r="K1901" s="2"/>
      <c r="L1901" s="2"/>
      <c r="M1901" s="2"/>
      <c r="N1901" s="2"/>
      <c r="X1901" s="2"/>
      <c r="Y1901" s="2"/>
    </row>
    <row r="1902" spans="1:25" x14ac:dyDescent="0.25">
      <c r="A1902">
        <f t="shared" si="116"/>
        <v>7.9158999999999997</v>
      </c>
      <c r="B1902" s="2">
        <f t="shared" si="117"/>
        <v>1.8200000000000216E-2</v>
      </c>
      <c r="C1902" s="2">
        <f t="shared" si="119"/>
        <v>7.9067999999999996</v>
      </c>
      <c r="D1902" s="2">
        <v>7.9249999999999998</v>
      </c>
      <c r="E1902" s="2">
        <v>1.7743399999999999E-3</v>
      </c>
      <c r="F1902" s="1">
        <v>1.6799999999999999E-2</v>
      </c>
      <c r="G1902" s="3">
        <f t="shared" si="118"/>
        <v>9.7491208791207623E-2</v>
      </c>
      <c r="J1902" s="2"/>
      <c r="K1902" s="2"/>
      <c r="L1902" s="2"/>
      <c r="M1902" s="2"/>
      <c r="N1902" s="2"/>
      <c r="X1902" s="2"/>
      <c r="Y1902" s="2"/>
    </row>
    <row r="1903" spans="1:25" x14ac:dyDescent="0.25">
      <c r="A1903">
        <f t="shared" si="116"/>
        <v>7.9341499999999998</v>
      </c>
      <c r="B1903" s="2">
        <f t="shared" si="117"/>
        <v>1.8299999999999983E-2</v>
      </c>
      <c r="C1903" s="2">
        <f t="shared" si="119"/>
        <v>7.9249999999999998</v>
      </c>
      <c r="D1903" s="2">
        <v>7.9432999999999998</v>
      </c>
      <c r="E1903" s="2">
        <v>1.2646700000000001E-3</v>
      </c>
      <c r="F1903" s="1">
        <v>1.9900000000000001E-2</v>
      </c>
      <c r="G1903" s="3">
        <f t="shared" si="118"/>
        <v>6.9107650273224117E-2</v>
      </c>
      <c r="J1903" s="2"/>
      <c r="K1903" s="2"/>
      <c r="L1903" s="2"/>
      <c r="M1903" s="2"/>
      <c r="N1903" s="2"/>
      <c r="X1903" s="2"/>
      <c r="Y1903" s="2"/>
    </row>
    <row r="1904" spans="1:25" x14ac:dyDescent="0.25">
      <c r="A1904">
        <f t="shared" si="116"/>
        <v>7.9524499999999998</v>
      </c>
      <c r="B1904" s="2">
        <f t="shared" si="117"/>
        <v>1.8299999999999983E-2</v>
      </c>
      <c r="C1904" s="2">
        <f t="shared" si="119"/>
        <v>7.9432999999999998</v>
      </c>
      <c r="D1904" s="2">
        <v>7.9615999999999998</v>
      </c>
      <c r="E1904" s="2">
        <v>1.18373E-3</v>
      </c>
      <c r="F1904" s="1">
        <v>2.0500000000000001E-2</v>
      </c>
      <c r="G1904" s="3">
        <f t="shared" si="118"/>
        <v>6.4684699453551972E-2</v>
      </c>
      <c r="J1904" s="2"/>
      <c r="K1904" s="2"/>
      <c r="L1904" s="2"/>
      <c r="M1904" s="2"/>
      <c r="N1904" s="2"/>
      <c r="X1904" s="2"/>
      <c r="Y1904" s="2"/>
    </row>
    <row r="1905" spans="1:25" x14ac:dyDescent="0.25">
      <c r="A1905">
        <f t="shared" si="116"/>
        <v>7.9707499999999998</v>
      </c>
      <c r="B1905" s="2">
        <f t="shared" si="117"/>
        <v>1.8299999999999983E-2</v>
      </c>
      <c r="C1905" s="2">
        <f t="shared" si="119"/>
        <v>7.9615999999999998</v>
      </c>
      <c r="D1905" s="2">
        <v>7.9798999999999998</v>
      </c>
      <c r="E1905" s="2">
        <v>1.1967200000000001E-3</v>
      </c>
      <c r="F1905" s="1">
        <v>2.0400000000000001E-2</v>
      </c>
      <c r="G1905" s="3">
        <f t="shared" si="118"/>
        <v>6.5394535519125746E-2</v>
      </c>
      <c r="J1905" s="2"/>
      <c r="K1905" s="2"/>
      <c r="L1905" s="2"/>
      <c r="M1905" s="2"/>
      <c r="N1905" s="2"/>
      <c r="X1905" s="2"/>
      <c r="Y1905" s="2"/>
    </row>
    <row r="1906" spans="1:25" x14ac:dyDescent="0.25">
      <c r="A1906">
        <f t="shared" si="116"/>
        <v>7.9891000000000005</v>
      </c>
      <c r="B1906" s="2">
        <f t="shared" si="117"/>
        <v>1.8400000000000638E-2</v>
      </c>
      <c r="C1906" s="2">
        <f t="shared" si="119"/>
        <v>7.9798999999999998</v>
      </c>
      <c r="D1906" s="2">
        <v>7.9983000000000004</v>
      </c>
      <c r="E1906" s="2">
        <v>1.4700399999999999E-3</v>
      </c>
      <c r="F1906" s="1">
        <v>1.84E-2</v>
      </c>
      <c r="G1906" s="3">
        <f t="shared" si="118"/>
        <v>7.989347826086679E-2</v>
      </c>
      <c r="J1906" s="2"/>
      <c r="K1906" s="2"/>
      <c r="L1906" s="2"/>
      <c r="M1906" s="2"/>
      <c r="N1906" s="2"/>
      <c r="X1906" s="2"/>
      <c r="Y1906" s="2"/>
    </row>
    <row r="1907" spans="1:25" x14ac:dyDescent="0.25">
      <c r="A1907">
        <f t="shared" si="116"/>
        <v>8.0075500000000002</v>
      </c>
      <c r="B1907" s="2">
        <f t="shared" si="117"/>
        <v>1.8499999999999517E-2</v>
      </c>
      <c r="C1907" s="2">
        <f t="shared" si="119"/>
        <v>7.9983000000000004</v>
      </c>
      <c r="D1907" s="2">
        <v>8.0167999999999999</v>
      </c>
      <c r="E1907" s="2">
        <v>1.81931E-3</v>
      </c>
      <c r="F1907" s="1">
        <v>1.66E-2</v>
      </c>
      <c r="G1907" s="3">
        <f t="shared" si="118"/>
        <v>9.8341081081083651E-2</v>
      </c>
      <c r="J1907" s="2"/>
      <c r="K1907" s="2"/>
      <c r="L1907" s="2"/>
      <c r="M1907" s="2"/>
      <c r="N1907" s="2"/>
      <c r="X1907" s="2"/>
      <c r="Y1907" s="2"/>
    </row>
    <row r="1908" spans="1:25" x14ac:dyDescent="0.25">
      <c r="A1908">
        <f t="shared" si="116"/>
        <v>8.0260499999999997</v>
      </c>
      <c r="B1908" s="2">
        <f t="shared" si="117"/>
        <v>1.8499999999999517E-2</v>
      </c>
      <c r="C1908" s="2">
        <f t="shared" si="119"/>
        <v>8.0167999999999999</v>
      </c>
      <c r="D1908" s="2">
        <v>8.0352999999999994</v>
      </c>
      <c r="E1908" s="2">
        <v>2.1845699999999998E-3</v>
      </c>
      <c r="F1908" s="1">
        <v>1.5100000000000001E-2</v>
      </c>
      <c r="G1908" s="3">
        <f t="shared" si="118"/>
        <v>0.11808486486486794</v>
      </c>
      <c r="J1908" s="2"/>
      <c r="K1908" s="2"/>
      <c r="L1908" s="2"/>
      <c r="M1908" s="2"/>
      <c r="N1908" s="2"/>
      <c r="X1908" s="2"/>
      <c r="Y1908" s="2"/>
    </row>
    <row r="1909" spans="1:25" x14ac:dyDescent="0.25">
      <c r="A1909">
        <f t="shared" si="116"/>
        <v>8.044550000000001</v>
      </c>
      <c r="B1909" s="2">
        <f t="shared" si="117"/>
        <v>1.8500000000001293E-2</v>
      </c>
      <c r="C1909" s="2">
        <f t="shared" si="119"/>
        <v>8.0352999999999994</v>
      </c>
      <c r="D1909" s="2">
        <v>8.0538000000000007</v>
      </c>
      <c r="E1909" s="2">
        <v>2.50037E-3</v>
      </c>
      <c r="F1909" s="1">
        <v>1.41E-2</v>
      </c>
      <c r="G1909" s="3">
        <f t="shared" si="118"/>
        <v>0.1351551351351257</v>
      </c>
      <c r="J1909" s="2"/>
      <c r="K1909" s="2"/>
      <c r="L1909" s="2"/>
      <c r="M1909" s="2"/>
      <c r="N1909" s="2"/>
      <c r="X1909" s="2"/>
      <c r="Y1909" s="2"/>
    </row>
    <row r="1910" spans="1:25" x14ac:dyDescent="0.25">
      <c r="A1910">
        <f t="shared" si="116"/>
        <v>8.0631000000000004</v>
      </c>
      <c r="B1910" s="2">
        <f t="shared" si="117"/>
        <v>1.8599999999999284E-2</v>
      </c>
      <c r="C1910" s="2">
        <f t="shared" si="119"/>
        <v>8.0538000000000007</v>
      </c>
      <c r="D1910" s="2">
        <v>8.0724</v>
      </c>
      <c r="E1910" s="2">
        <v>2.7911799999999999E-3</v>
      </c>
      <c r="F1910" s="1">
        <v>1.34E-2</v>
      </c>
      <c r="G1910" s="3">
        <f t="shared" si="118"/>
        <v>0.15006344086022083</v>
      </c>
      <c r="J1910" s="2"/>
      <c r="K1910" s="2"/>
      <c r="L1910" s="2"/>
      <c r="M1910" s="2"/>
      <c r="N1910" s="2"/>
      <c r="X1910" s="2"/>
      <c r="Y1910" s="2"/>
    </row>
    <row r="1911" spans="1:25" x14ac:dyDescent="0.25">
      <c r="A1911">
        <f t="shared" si="116"/>
        <v>8.0816999999999997</v>
      </c>
      <c r="B1911" s="2">
        <f t="shared" si="117"/>
        <v>1.8599999999999284E-2</v>
      </c>
      <c r="C1911" s="2">
        <f t="shared" si="119"/>
        <v>8.0724</v>
      </c>
      <c r="D1911" s="2">
        <v>8.0909999999999993</v>
      </c>
      <c r="E1911" s="2">
        <v>2.7012400000000002E-3</v>
      </c>
      <c r="F1911" s="1">
        <v>1.3599999999999999E-2</v>
      </c>
      <c r="G1911" s="3">
        <f t="shared" si="118"/>
        <v>0.14522795698925292</v>
      </c>
      <c r="J1911" s="2"/>
      <c r="K1911" s="2"/>
      <c r="L1911" s="2"/>
      <c r="M1911" s="2"/>
      <c r="N1911" s="2"/>
      <c r="X1911" s="2"/>
      <c r="Y1911" s="2"/>
    </row>
    <row r="1912" spans="1:25" x14ac:dyDescent="0.25">
      <c r="A1912">
        <f t="shared" si="116"/>
        <v>8.1003000000000007</v>
      </c>
      <c r="B1912" s="2">
        <f t="shared" si="117"/>
        <v>1.860000000000106E-2</v>
      </c>
      <c r="C1912" s="2">
        <f t="shared" si="119"/>
        <v>8.0909999999999993</v>
      </c>
      <c r="D1912" s="2">
        <v>8.1096000000000004</v>
      </c>
      <c r="E1912" s="2">
        <v>2.5363400000000002E-3</v>
      </c>
      <c r="F1912" s="1">
        <v>1.4E-2</v>
      </c>
      <c r="G1912" s="3">
        <f t="shared" si="118"/>
        <v>0.13636236559139009</v>
      </c>
      <c r="J1912" s="2"/>
      <c r="K1912" s="2"/>
      <c r="L1912" s="2"/>
      <c r="M1912" s="2"/>
      <c r="N1912" s="2"/>
      <c r="X1912" s="2"/>
      <c r="Y1912" s="2"/>
    </row>
    <row r="1913" spans="1:25" x14ac:dyDescent="0.25">
      <c r="A1913">
        <f t="shared" si="116"/>
        <v>8.1189499999999999</v>
      </c>
      <c r="B1913" s="2">
        <f t="shared" si="117"/>
        <v>1.8699999999999051E-2</v>
      </c>
      <c r="C1913" s="2">
        <f t="shared" si="119"/>
        <v>8.1096000000000004</v>
      </c>
      <c r="D1913" s="2">
        <v>8.1282999999999994</v>
      </c>
      <c r="E1913" s="2">
        <v>2.2795100000000002E-3</v>
      </c>
      <c r="F1913" s="1">
        <v>1.4800000000000001E-2</v>
      </c>
      <c r="G1913" s="3">
        <f t="shared" si="118"/>
        <v>0.12189893048128962</v>
      </c>
      <c r="J1913" s="2"/>
      <c r="K1913" s="2"/>
      <c r="L1913" s="2"/>
      <c r="M1913" s="2"/>
      <c r="N1913" s="2"/>
      <c r="X1913" s="2"/>
      <c r="Y1913" s="2"/>
    </row>
    <row r="1914" spans="1:25" x14ac:dyDescent="0.25">
      <c r="A1914">
        <f t="shared" si="116"/>
        <v>8.1376500000000007</v>
      </c>
      <c r="B1914" s="2">
        <f t="shared" si="117"/>
        <v>1.8700000000000827E-2</v>
      </c>
      <c r="C1914" s="2">
        <f t="shared" si="119"/>
        <v>8.1282999999999994</v>
      </c>
      <c r="D1914" s="2">
        <v>8.1470000000000002</v>
      </c>
      <c r="E1914" s="2">
        <v>1.9916999999999999E-3</v>
      </c>
      <c r="F1914" s="1">
        <v>1.5800000000000002E-2</v>
      </c>
      <c r="G1914" s="3">
        <f t="shared" si="118"/>
        <v>0.10650802139036962</v>
      </c>
      <c r="J1914" s="2"/>
      <c r="K1914" s="2"/>
      <c r="L1914" s="2"/>
      <c r="M1914" s="2"/>
      <c r="N1914" s="2"/>
      <c r="X1914" s="2"/>
      <c r="Y1914" s="2"/>
    </row>
    <row r="1915" spans="1:25" x14ac:dyDescent="0.25">
      <c r="A1915">
        <f t="shared" si="116"/>
        <v>8.1564000000000014</v>
      </c>
      <c r="B1915" s="2">
        <f t="shared" si="117"/>
        <v>1.8800000000000594E-2</v>
      </c>
      <c r="C1915" s="2">
        <f t="shared" si="119"/>
        <v>8.1470000000000002</v>
      </c>
      <c r="D1915" s="2">
        <v>8.1658000000000008</v>
      </c>
      <c r="E1915" s="2">
        <v>1.65492E-3</v>
      </c>
      <c r="F1915" s="1">
        <v>1.7399999999999999E-2</v>
      </c>
      <c r="G1915" s="3">
        <f t="shared" si="118"/>
        <v>8.8027659574465303E-2</v>
      </c>
      <c r="J1915" s="2"/>
      <c r="K1915" s="2"/>
      <c r="L1915" s="2"/>
      <c r="M1915" s="2"/>
      <c r="N1915" s="2"/>
      <c r="X1915" s="2"/>
      <c r="Y1915" s="2"/>
    </row>
    <row r="1916" spans="1:25" x14ac:dyDescent="0.25">
      <c r="A1916">
        <f t="shared" si="116"/>
        <v>8.1752000000000002</v>
      </c>
      <c r="B1916" s="2">
        <f t="shared" si="117"/>
        <v>1.8799999999998818E-2</v>
      </c>
      <c r="C1916" s="2">
        <f t="shared" si="119"/>
        <v>8.1658000000000008</v>
      </c>
      <c r="D1916" s="2">
        <v>8.1845999999999997</v>
      </c>
      <c r="E1916" s="2">
        <v>1.41508E-3</v>
      </c>
      <c r="F1916" s="1">
        <v>1.8800000000000001E-2</v>
      </c>
      <c r="G1916" s="3">
        <f t="shared" si="118"/>
        <v>7.5270212765962186E-2</v>
      </c>
      <c r="J1916" s="2"/>
      <c r="K1916" s="2"/>
      <c r="L1916" s="2"/>
      <c r="M1916" s="2"/>
      <c r="N1916" s="2"/>
      <c r="X1916" s="2"/>
      <c r="Y1916" s="2"/>
    </row>
    <row r="1917" spans="1:25" x14ac:dyDescent="0.25">
      <c r="A1917">
        <f t="shared" si="116"/>
        <v>8.1940500000000007</v>
      </c>
      <c r="B1917" s="2">
        <f t="shared" si="117"/>
        <v>1.8900000000000361E-2</v>
      </c>
      <c r="C1917" s="2">
        <f t="shared" si="119"/>
        <v>8.1845999999999997</v>
      </c>
      <c r="D1917" s="2">
        <v>8.2035</v>
      </c>
      <c r="E1917" s="2">
        <v>1.2711700000000001E-3</v>
      </c>
      <c r="F1917" s="1">
        <v>1.9800000000000002E-2</v>
      </c>
      <c r="G1917" s="3">
        <f t="shared" si="118"/>
        <v>6.725767195767067E-2</v>
      </c>
      <c r="J1917" s="2"/>
      <c r="K1917" s="2"/>
      <c r="L1917" s="2"/>
      <c r="M1917" s="2"/>
      <c r="N1917" s="2"/>
      <c r="X1917" s="2"/>
      <c r="Y1917" s="2"/>
    </row>
    <row r="1918" spans="1:25" x14ac:dyDescent="0.25">
      <c r="A1918">
        <f t="shared" si="116"/>
        <v>8.2129499999999993</v>
      </c>
      <c r="B1918" s="2">
        <f t="shared" si="117"/>
        <v>1.8900000000000361E-2</v>
      </c>
      <c r="C1918" s="2">
        <f t="shared" si="119"/>
        <v>8.2035</v>
      </c>
      <c r="D1918" s="2">
        <v>8.2224000000000004</v>
      </c>
      <c r="E1918" s="2">
        <v>1.1972199999999999E-3</v>
      </c>
      <c r="F1918" s="1">
        <v>2.0400000000000001E-2</v>
      </c>
      <c r="G1918" s="3">
        <f t="shared" si="118"/>
        <v>6.334497354497233E-2</v>
      </c>
      <c r="J1918" s="2"/>
      <c r="K1918" s="2"/>
      <c r="L1918" s="2"/>
      <c r="M1918" s="2"/>
      <c r="N1918" s="2"/>
      <c r="X1918" s="2"/>
      <c r="Y1918" s="2"/>
    </row>
    <row r="1919" spans="1:25" x14ac:dyDescent="0.25">
      <c r="A1919">
        <f t="shared" si="116"/>
        <v>8.2318999999999996</v>
      </c>
      <c r="B1919" s="2">
        <f t="shared" si="117"/>
        <v>1.9000000000000128E-2</v>
      </c>
      <c r="C1919" s="2">
        <f t="shared" si="119"/>
        <v>8.2224000000000004</v>
      </c>
      <c r="D1919" s="2">
        <v>8.2414000000000005</v>
      </c>
      <c r="E1919" s="2">
        <v>1.1302599999999999E-3</v>
      </c>
      <c r="F1919" s="1">
        <v>2.1000000000000001E-2</v>
      </c>
      <c r="G1919" s="3">
        <f t="shared" si="118"/>
        <v>5.9487368421052227E-2</v>
      </c>
      <c r="J1919" s="2"/>
      <c r="K1919" s="2"/>
      <c r="L1919" s="2"/>
      <c r="M1919" s="2"/>
      <c r="N1919" s="2"/>
      <c r="X1919" s="2"/>
      <c r="Y1919" s="2"/>
    </row>
    <row r="1920" spans="1:25" x14ac:dyDescent="0.25">
      <c r="A1920">
        <f t="shared" si="116"/>
        <v>8.2509000000000015</v>
      </c>
      <c r="B1920" s="2">
        <f t="shared" si="117"/>
        <v>1.9000000000000128E-2</v>
      </c>
      <c r="C1920" s="2">
        <f t="shared" si="119"/>
        <v>8.2414000000000005</v>
      </c>
      <c r="D1920" s="2">
        <v>8.2604000000000006</v>
      </c>
      <c r="E1920" s="2">
        <v>1.0892899999999999E-3</v>
      </c>
      <c r="F1920" s="1">
        <v>2.1399999999999999E-2</v>
      </c>
      <c r="G1920" s="3">
        <f t="shared" si="118"/>
        <v>5.7331052631578561E-2</v>
      </c>
      <c r="J1920" s="2"/>
      <c r="K1920" s="2"/>
      <c r="L1920" s="2"/>
      <c r="M1920" s="2"/>
      <c r="N1920" s="2"/>
      <c r="X1920" s="2"/>
      <c r="Y1920" s="2"/>
    </row>
    <row r="1921" spans="1:25" x14ac:dyDescent="0.25">
      <c r="A1921">
        <f t="shared" si="116"/>
        <v>8.2698999999999998</v>
      </c>
      <c r="B1921" s="2">
        <f t="shared" si="117"/>
        <v>1.9000000000000128E-2</v>
      </c>
      <c r="C1921" s="2">
        <f t="shared" si="119"/>
        <v>8.2604000000000006</v>
      </c>
      <c r="D1921" s="2">
        <v>8.2794000000000008</v>
      </c>
      <c r="E1921" s="2">
        <v>1.0573100000000001E-3</v>
      </c>
      <c r="F1921" s="1">
        <v>2.1700000000000001E-2</v>
      </c>
      <c r="G1921" s="3">
        <f t="shared" si="118"/>
        <v>5.5647894736841737E-2</v>
      </c>
      <c r="J1921" s="2"/>
      <c r="K1921" s="2"/>
      <c r="L1921" s="2"/>
      <c r="M1921" s="2"/>
      <c r="N1921" s="2"/>
      <c r="X1921" s="2"/>
      <c r="Y1921" s="2"/>
    </row>
    <row r="1922" spans="1:25" x14ac:dyDescent="0.25">
      <c r="A1922">
        <f t="shared" si="116"/>
        <v>8.2889499999999998</v>
      </c>
      <c r="B1922" s="2">
        <f t="shared" si="117"/>
        <v>1.9099999999999895E-2</v>
      </c>
      <c r="C1922" s="2">
        <f t="shared" si="119"/>
        <v>8.2794000000000008</v>
      </c>
      <c r="D1922" s="2">
        <v>8.2985000000000007</v>
      </c>
      <c r="E1922" s="2">
        <v>1.03283E-3</v>
      </c>
      <c r="F1922" s="1">
        <v>2.1999999999999999E-2</v>
      </c>
      <c r="G1922" s="3">
        <f t="shared" si="118"/>
        <v>5.4074869109947944E-2</v>
      </c>
      <c r="J1922" s="2"/>
      <c r="K1922" s="2"/>
      <c r="L1922" s="2"/>
      <c r="M1922" s="2"/>
      <c r="N1922" s="2"/>
      <c r="X1922" s="2"/>
      <c r="Y1922" s="2"/>
    </row>
    <row r="1923" spans="1:25" x14ac:dyDescent="0.25">
      <c r="A1923">
        <f t="shared" ref="A1923:A1986" si="120">(C1923+D1923)*0.5</f>
        <v>8.3080500000000015</v>
      </c>
      <c r="B1923" s="2">
        <f t="shared" ref="B1923:B1986" si="121">D1923-C1923</f>
        <v>1.9099999999999895E-2</v>
      </c>
      <c r="C1923" s="2">
        <f t="shared" si="119"/>
        <v>8.2985000000000007</v>
      </c>
      <c r="D1923" s="2">
        <v>8.3176000000000005</v>
      </c>
      <c r="E1923" s="2">
        <v>9.5587600000000003E-4</v>
      </c>
      <c r="F1923" s="1">
        <v>2.29E-2</v>
      </c>
      <c r="G1923" s="3">
        <f t="shared" ref="G1923:G1950" si="122">E1923/B1923</f>
        <v>5.0045863874345828E-2</v>
      </c>
      <c r="J1923" s="2"/>
      <c r="K1923" s="2"/>
      <c r="L1923" s="2"/>
      <c r="M1923" s="2"/>
      <c r="N1923" s="2"/>
      <c r="X1923" s="2"/>
      <c r="Y1923" s="2"/>
    </row>
    <row r="1924" spans="1:25" x14ac:dyDescent="0.25">
      <c r="A1924">
        <f t="shared" si="120"/>
        <v>8.3272000000000013</v>
      </c>
      <c r="B1924" s="2">
        <f t="shared" si="121"/>
        <v>1.9199999999999662E-2</v>
      </c>
      <c r="C1924" s="2">
        <f t="shared" ref="C1924:C1987" si="123">D1923</f>
        <v>8.3176000000000005</v>
      </c>
      <c r="D1924" s="2">
        <v>8.3368000000000002</v>
      </c>
      <c r="E1924" s="2">
        <v>8.90919E-4</v>
      </c>
      <c r="F1924" s="1">
        <v>2.3699999999999999E-2</v>
      </c>
      <c r="G1924" s="3">
        <f t="shared" si="122"/>
        <v>4.6402031250000815E-2</v>
      </c>
      <c r="J1924" s="2"/>
      <c r="K1924" s="2"/>
      <c r="L1924" s="2"/>
      <c r="M1924" s="2"/>
      <c r="N1924" s="2"/>
      <c r="X1924" s="2"/>
      <c r="Y1924" s="2"/>
    </row>
    <row r="1925" spans="1:25" x14ac:dyDescent="0.25">
      <c r="A1925">
        <f t="shared" si="120"/>
        <v>8.3463999999999992</v>
      </c>
      <c r="B1925" s="2">
        <f t="shared" si="121"/>
        <v>1.9199999999999662E-2</v>
      </c>
      <c r="C1925" s="2">
        <f t="shared" si="123"/>
        <v>8.3368000000000002</v>
      </c>
      <c r="D1925" s="2">
        <v>8.3559999999999999</v>
      </c>
      <c r="E1925" s="2">
        <v>7.8049100000000002E-4</v>
      </c>
      <c r="F1925" s="1">
        <v>2.53E-2</v>
      </c>
      <c r="G1925" s="3">
        <f t="shared" si="122"/>
        <v>4.0650572916667384E-2</v>
      </c>
      <c r="J1925" s="2"/>
      <c r="K1925" s="2"/>
      <c r="L1925" s="2"/>
      <c r="M1925" s="2"/>
      <c r="N1925" s="2"/>
      <c r="X1925" s="2"/>
      <c r="Y1925" s="2"/>
    </row>
    <row r="1926" spans="1:25" x14ac:dyDescent="0.25">
      <c r="A1926">
        <f t="shared" si="120"/>
        <v>8.3656499999999987</v>
      </c>
      <c r="B1926" s="2">
        <f t="shared" si="121"/>
        <v>1.9299999999999429E-2</v>
      </c>
      <c r="C1926" s="2">
        <f t="shared" si="123"/>
        <v>8.3559999999999999</v>
      </c>
      <c r="D1926" s="2">
        <v>8.3752999999999993</v>
      </c>
      <c r="E1926" s="2">
        <v>7.1703200000000004E-4</v>
      </c>
      <c r="F1926" s="1">
        <v>2.64E-2</v>
      </c>
      <c r="G1926" s="3">
        <f t="shared" si="122"/>
        <v>3.7151917098446695E-2</v>
      </c>
      <c r="J1926" s="2"/>
      <c r="K1926" s="2"/>
      <c r="L1926" s="2"/>
      <c r="M1926" s="2"/>
      <c r="N1926" s="2"/>
      <c r="X1926" s="2"/>
      <c r="Y1926" s="2"/>
    </row>
    <row r="1927" spans="1:25" x14ac:dyDescent="0.25">
      <c r="A1927">
        <f t="shared" si="120"/>
        <v>8.3849499999999999</v>
      </c>
      <c r="B1927" s="2">
        <f t="shared" si="121"/>
        <v>1.9300000000001205E-2</v>
      </c>
      <c r="C1927" s="2">
        <f t="shared" si="123"/>
        <v>8.3752999999999993</v>
      </c>
      <c r="D1927" s="2">
        <v>8.3946000000000005</v>
      </c>
      <c r="E1927" s="2">
        <v>6.3558500000000003E-4</v>
      </c>
      <c r="F1927" s="1">
        <v>2.8000000000000001E-2</v>
      </c>
      <c r="G1927" s="3">
        <f t="shared" si="122"/>
        <v>3.2931865284972037E-2</v>
      </c>
      <c r="J1927" s="2"/>
      <c r="K1927" s="2"/>
      <c r="L1927" s="2"/>
      <c r="M1927" s="2"/>
      <c r="N1927" s="2"/>
      <c r="X1927" s="2"/>
      <c r="Y1927" s="2"/>
    </row>
    <row r="1928" spans="1:25" x14ac:dyDescent="0.25">
      <c r="A1928">
        <f t="shared" si="120"/>
        <v>8.4042999999999992</v>
      </c>
      <c r="B1928" s="2">
        <f t="shared" si="121"/>
        <v>1.9399999999999196E-2</v>
      </c>
      <c r="C1928" s="2">
        <f t="shared" si="123"/>
        <v>8.3946000000000005</v>
      </c>
      <c r="D1928" s="2">
        <v>8.4139999999999997</v>
      </c>
      <c r="E1928" s="2">
        <v>5.2265899999999997E-4</v>
      </c>
      <c r="F1928" s="1">
        <v>3.09E-2</v>
      </c>
      <c r="G1928" s="3">
        <f t="shared" si="122"/>
        <v>2.6941185567011423E-2</v>
      </c>
      <c r="J1928" s="2"/>
      <c r="K1928" s="2"/>
      <c r="L1928" s="2"/>
      <c r="M1928" s="2"/>
      <c r="N1928" s="2"/>
      <c r="X1928" s="2"/>
      <c r="Y1928" s="2"/>
    </row>
    <row r="1929" spans="1:25" x14ac:dyDescent="0.25">
      <c r="A1929">
        <f t="shared" si="120"/>
        <v>8.4236499999999985</v>
      </c>
      <c r="B1929" s="2">
        <f t="shared" si="121"/>
        <v>1.9299999999999429E-2</v>
      </c>
      <c r="C1929" s="2">
        <f t="shared" si="123"/>
        <v>8.4139999999999997</v>
      </c>
      <c r="D1929" s="2">
        <v>8.4332999999999991</v>
      </c>
      <c r="E1929" s="2">
        <v>5.1266500000000004E-4</v>
      </c>
      <c r="F1929" s="1">
        <v>3.1199999999999999E-2</v>
      </c>
      <c r="G1929" s="3">
        <f t="shared" si="122"/>
        <v>2.6562953367876434E-2</v>
      </c>
      <c r="J1929" s="2"/>
      <c r="K1929" s="2"/>
      <c r="L1929" s="2"/>
      <c r="M1929" s="2"/>
      <c r="N1929" s="2"/>
      <c r="X1929" s="2"/>
      <c r="Y1929" s="2"/>
    </row>
    <row r="1930" spans="1:25" x14ac:dyDescent="0.25">
      <c r="A1930">
        <f t="shared" si="120"/>
        <v>8.4430499999999995</v>
      </c>
      <c r="B1930" s="2">
        <f t="shared" si="121"/>
        <v>1.9500000000000739E-2</v>
      </c>
      <c r="C1930" s="2">
        <f t="shared" si="123"/>
        <v>8.4332999999999991</v>
      </c>
      <c r="D1930" s="2">
        <v>8.4527999999999999</v>
      </c>
      <c r="E1930" s="2">
        <v>5.3415099999999996E-4</v>
      </c>
      <c r="F1930" s="1">
        <v>3.0599999999999999E-2</v>
      </c>
      <c r="G1930" s="3">
        <f t="shared" si="122"/>
        <v>2.7392358974357933E-2</v>
      </c>
      <c r="J1930" s="2"/>
      <c r="K1930" s="2"/>
      <c r="L1930" s="2"/>
      <c r="M1930" s="2"/>
      <c r="N1930" s="2"/>
      <c r="X1930" s="2"/>
      <c r="Y1930" s="2"/>
    </row>
    <row r="1931" spans="1:25" x14ac:dyDescent="0.25">
      <c r="A1931">
        <f t="shared" si="120"/>
        <v>8.4625500000000002</v>
      </c>
      <c r="B1931" s="2">
        <f t="shared" si="121"/>
        <v>1.9500000000000739E-2</v>
      </c>
      <c r="C1931" s="2">
        <f t="shared" si="123"/>
        <v>8.4527999999999999</v>
      </c>
      <c r="D1931" s="2">
        <v>8.4723000000000006</v>
      </c>
      <c r="E1931" s="2">
        <v>6.5057500000000002E-4</v>
      </c>
      <c r="F1931" s="1">
        <v>2.7699999999999999E-2</v>
      </c>
      <c r="G1931" s="3">
        <f t="shared" si="122"/>
        <v>3.3362820512819247E-2</v>
      </c>
      <c r="J1931" s="2"/>
      <c r="K1931" s="2"/>
      <c r="L1931" s="2"/>
      <c r="M1931" s="2"/>
      <c r="N1931" s="2"/>
      <c r="X1931" s="2"/>
      <c r="Y1931" s="2"/>
    </row>
    <row r="1932" spans="1:25" x14ac:dyDescent="0.25">
      <c r="A1932">
        <f t="shared" si="120"/>
        <v>8.482050000000001</v>
      </c>
      <c r="B1932" s="2">
        <f t="shared" si="121"/>
        <v>1.9499999999998963E-2</v>
      </c>
      <c r="C1932" s="2">
        <f t="shared" si="123"/>
        <v>8.4723000000000006</v>
      </c>
      <c r="D1932" s="2">
        <v>8.4917999999999996</v>
      </c>
      <c r="E1932" s="2">
        <v>9.7036699999999997E-4</v>
      </c>
      <c r="F1932" s="1">
        <v>2.2700000000000001E-2</v>
      </c>
      <c r="G1932" s="3">
        <f t="shared" si="122"/>
        <v>4.9762410256412905E-2</v>
      </c>
      <c r="J1932" s="2"/>
      <c r="K1932" s="2"/>
      <c r="L1932" s="2"/>
      <c r="M1932" s="2"/>
      <c r="N1932" s="2"/>
      <c r="X1932" s="2"/>
      <c r="Y1932" s="2"/>
    </row>
    <row r="1933" spans="1:25" x14ac:dyDescent="0.25">
      <c r="A1933">
        <f t="shared" si="120"/>
        <v>8.5015999999999998</v>
      </c>
      <c r="B1933" s="2">
        <f t="shared" si="121"/>
        <v>1.9600000000000506E-2</v>
      </c>
      <c r="C1933" s="2">
        <f t="shared" si="123"/>
        <v>8.4917999999999996</v>
      </c>
      <c r="D1933" s="2">
        <v>8.5114000000000001</v>
      </c>
      <c r="E1933" s="2">
        <v>1.36111E-3</v>
      </c>
      <c r="F1933" s="1">
        <v>1.9199999999999998E-2</v>
      </c>
      <c r="G1933" s="3">
        <f t="shared" si="122"/>
        <v>6.9444387755100243E-2</v>
      </c>
      <c r="J1933" s="2"/>
      <c r="K1933" s="2"/>
      <c r="L1933" s="2"/>
      <c r="M1933" s="2"/>
      <c r="N1933" s="2"/>
      <c r="X1933" s="2"/>
      <c r="Y1933" s="2"/>
    </row>
    <row r="1934" spans="1:25" x14ac:dyDescent="0.25">
      <c r="A1934">
        <f t="shared" si="120"/>
        <v>8.5212000000000003</v>
      </c>
      <c r="B1934" s="2">
        <f t="shared" si="121"/>
        <v>1.9600000000000506E-2</v>
      </c>
      <c r="C1934" s="2">
        <f t="shared" si="123"/>
        <v>8.5114000000000001</v>
      </c>
      <c r="D1934" s="2">
        <v>8.5310000000000006</v>
      </c>
      <c r="E1934" s="2">
        <v>1.80682E-3</v>
      </c>
      <c r="F1934" s="1">
        <v>1.66E-2</v>
      </c>
      <c r="G1934" s="3">
        <f t="shared" si="122"/>
        <v>9.2184693877548643E-2</v>
      </c>
      <c r="J1934" s="2"/>
      <c r="K1934" s="2"/>
      <c r="L1934" s="2"/>
      <c r="M1934" s="2"/>
      <c r="N1934" s="2"/>
      <c r="X1934" s="2"/>
      <c r="Y1934" s="2"/>
    </row>
    <row r="1935" spans="1:25" x14ac:dyDescent="0.25">
      <c r="A1935">
        <f t="shared" si="120"/>
        <v>8.5408500000000007</v>
      </c>
      <c r="B1935" s="2">
        <f t="shared" si="121"/>
        <v>1.9700000000000273E-2</v>
      </c>
      <c r="C1935" s="2">
        <f t="shared" si="123"/>
        <v>8.5310000000000006</v>
      </c>
      <c r="D1935" s="2">
        <v>8.5507000000000009</v>
      </c>
      <c r="E1935" s="2">
        <v>2.28751E-3</v>
      </c>
      <c r="F1935" s="1">
        <v>1.4800000000000001E-2</v>
      </c>
      <c r="G1935" s="3">
        <f t="shared" si="122"/>
        <v>0.11611725888324712</v>
      </c>
      <c r="J1935" s="2"/>
      <c r="K1935" s="2"/>
      <c r="L1935" s="2"/>
      <c r="M1935" s="2"/>
      <c r="N1935" s="2"/>
      <c r="X1935" s="2"/>
      <c r="Y1935" s="2"/>
    </row>
    <row r="1936" spans="1:25" x14ac:dyDescent="0.25">
      <c r="A1936">
        <f t="shared" si="120"/>
        <v>8.5605499999999992</v>
      </c>
      <c r="B1936" s="2">
        <f t="shared" si="121"/>
        <v>1.9699999999998496E-2</v>
      </c>
      <c r="C1936" s="2">
        <f t="shared" si="123"/>
        <v>8.5507000000000009</v>
      </c>
      <c r="D1936" s="2">
        <v>8.5703999999999994</v>
      </c>
      <c r="E1936" s="2">
        <v>2.5933100000000001E-3</v>
      </c>
      <c r="F1936" s="1">
        <v>1.3899999999999999E-2</v>
      </c>
      <c r="G1936" s="3">
        <f t="shared" si="122"/>
        <v>0.13164010152285269</v>
      </c>
      <c r="J1936" s="2"/>
      <c r="K1936" s="2"/>
      <c r="L1936" s="2"/>
      <c r="M1936" s="2"/>
      <c r="N1936" s="2"/>
      <c r="X1936" s="2"/>
      <c r="Y1936" s="2"/>
    </row>
    <row r="1937" spans="1:25" x14ac:dyDescent="0.25">
      <c r="A1937">
        <f t="shared" si="120"/>
        <v>8.5802499999999995</v>
      </c>
      <c r="B1937" s="2">
        <f t="shared" si="121"/>
        <v>1.9700000000000273E-2</v>
      </c>
      <c r="C1937" s="2">
        <f t="shared" si="123"/>
        <v>8.5703999999999994</v>
      </c>
      <c r="D1937" s="2">
        <v>8.5900999999999996</v>
      </c>
      <c r="E1937" s="2">
        <v>2.70324E-3</v>
      </c>
      <c r="F1937" s="1">
        <v>1.3599999999999999E-2</v>
      </c>
      <c r="G1937" s="3">
        <f t="shared" si="122"/>
        <v>0.13722030456852602</v>
      </c>
      <c r="J1937" s="2"/>
      <c r="K1937" s="2"/>
      <c r="L1937" s="2"/>
      <c r="M1937" s="2"/>
      <c r="N1937" s="2"/>
      <c r="X1937" s="2"/>
      <c r="Y1937" s="2"/>
    </row>
    <row r="1938" spans="1:25" x14ac:dyDescent="0.25">
      <c r="A1938">
        <f t="shared" si="120"/>
        <v>8.6</v>
      </c>
      <c r="B1938" s="2">
        <f t="shared" si="121"/>
        <v>1.980000000000004E-2</v>
      </c>
      <c r="C1938" s="2">
        <f t="shared" si="123"/>
        <v>8.5900999999999996</v>
      </c>
      <c r="D1938" s="2">
        <v>8.6098999999999997</v>
      </c>
      <c r="E1938" s="2">
        <v>2.5228500000000001E-3</v>
      </c>
      <c r="F1938" s="1">
        <v>1.41E-2</v>
      </c>
      <c r="G1938" s="3">
        <f t="shared" si="122"/>
        <v>0.12741666666666643</v>
      </c>
      <c r="J1938" s="2"/>
      <c r="K1938" s="2"/>
      <c r="L1938" s="2"/>
      <c r="M1938" s="2"/>
      <c r="N1938" s="2"/>
      <c r="X1938" s="2"/>
      <c r="Y1938" s="2"/>
    </row>
    <row r="1939" spans="1:25" x14ac:dyDescent="0.25">
      <c r="A1939">
        <f t="shared" si="120"/>
        <v>8.6198499999999996</v>
      </c>
      <c r="B1939" s="2">
        <f t="shared" si="121"/>
        <v>1.9899999999999807E-2</v>
      </c>
      <c r="C1939" s="2">
        <f t="shared" si="123"/>
        <v>8.6098999999999997</v>
      </c>
      <c r="D1939" s="2">
        <v>8.6297999999999995</v>
      </c>
      <c r="E1939" s="2">
        <v>2.1410999999999999E-3</v>
      </c>
      <c r="F1939" s="1">
        <v>1.5299999999999999E-2</v>
      </c>
      <c r="G1939" s="3">
        <f t="shared" si="122"/>
        <v>0.10759296482412165</v>
      </c>
      <c r="J1939" s="2"/>
      <c r="K1939" s="2"/>
      <c r="L1939" s="2"/>
      <c r="M1939" s="2"/>
      <c r="N1939" s="2"/>
      <c r="X1939" s="2"/>
      <c r="Y1939" s="2"/>
    </row>
    <row r="1940" spans="1:25" x14ac:dyDescent="0.25">
      <c r="A1940">
        <f t="shared" si="120"/>
        <v>8.6397499999999994</v>
      </c>
      <c r="B1940" s="2">
        <f t="shared" si="121"/>
        <v>1.9899999999999807E-2</v>
      </c>
      <c r="C1940" s="2">
        <f t="shared" si="123"/>
        <v>8.6297999999999995</v>
      </c>
      <c r="D1940" s="2">
        <v>8.6496999999999993</v>
      </c>
      <c r="E1940" s="2">
        <v>1.63893E-3</v>
      </c>
      <c r="F1940" s="1">
        <v>1.7500000000000002E-2</v>
      </c>
      <c r="G1940" s="3">
        <f t="shared" si="122"/>
        <v>8.2358291457287236E-2</v>
      </c>
      <c r="J1940" s="2"/>
      <c r="K1940" s="2"/>
      <c r="L1940" s="2"/>
      <c r="M1940" s="2"/>
      <c r="N1940" s="2"/>
      <c r="X1940" s="2"/>
      <c r="Y1940" s="2"/>
    </row>
    <row r="1941" spans="1:25" x14ac:dyDescent="0.25">
      <c r="A1941">
        <f t="shared" si="120"/>
        <v>8.6596499999999992</v>
      </c>
      <c r="B1941" s="2">
        <f t="shared" si="121"/>
        <v>1.9900000000001583E-2</v>
      </c>
      <c r="C1941" s="2">
        <f t="shared" si="123"/>
        <v>8.6496999999999993</v>
      </c>
      <c r="D1941" s="2">
        <v>8.6696000000000009</v>
      </c>
      <c r="E1941" s="2">
        <v>1.1492500000000001E-3</v>
      </c>
      <c r="F1941" s="1">
        <v>2.0899999999999998E-2</v>
      </c>
      <c r="G1941" s="3">
        <f t="shared" si="122"/>
        <v>5.7751256281402444E-2</v>
      </c>
      <c r="J1941" s="2"/>
      <c r="K1941" s="2"/>
      <c r="L1941" s="2"/>
      <c r="M1941" s="2"/>
      <c r="N1941" s="2"/>
      <c r="X1941" s="2"/>
      <c r="Y1941" s="2"/>
    </row>
    <row r="1942" spans="1:25" x14ac:dyDescent="0.25">
      <c r="A1942">
        <f t="shared" si="120"/>
        <v>8.6796000000000006</v>
      </c>
      <c r="B1942" s="2">
        <f t="shared" si="121"/>
        <v>1.9999999999999574E-2</v>
      </c>
      <c r="C1942" s="2">
        <f t="shared" si="123"/>
        <v>8.6696000000000009</v>
      </c>
      <c r="D1942" s="2">
        <v>8.6896000000000004</v>
      </c>
      <c r="E1942" s="2">
        <v>7.0703900000000002E-4</v>
      </c>
      <c r="F1942" s="1">
        <v>2.6599999999999999E-2</v>
      </c>
      <c r="G1942" s="3">
        <f t="shared" si="122"/>
        <v>3.5351950000000756E-2</v>
      </c>
      <c r="J1942" s="2"/>
      <c r="K1942" s="2"/>
      <c r="L1942" s="2"/>
      <c r="M1942" s="2"/>
      <c r="N1942" s="2"/>
      <c r="X1942" s="2"/>
      <c r="Y1942" s="2"/>
    </row>
    <row r="1943" spans="1:25" x14ac:dyDescent="0.25">
      <c r="A1943">
        <f t="shared" si="120"/>
        <v>8.6996000000000002</v>
      </c>
      <c r="B1943" s="2">
        <f t="shared" si="121"/>
        <v>1.9999999999999574E-2</v>
      </c>
      <c r="C1943" s="2">
        <f t="shared" si="123"/>
        <v>8.6896000000000004</v>
      </c>
      <c r="D1943" s="2">
        <v>8.7096</v>
      </c>
      <c r="E1943" s="2">
        <v>3.7975200000000002E-4</v>
      </c>
      <c r="F1943" s="1">
        <v>3.6299999999999999E-2</v>
      </c>
      <c r="G1943" s="3">
        <f t="shared" si="122"/>
        <v>1.8987600000000406E-2</v>
      </c>
      <c r="J1943" s="2"/>
      <c r="K1943" s="2"/>
      <c r="L1943" s="2"/>
      <c r="M1943" s="2"/>
      <c r="N1943" s="2"/>
      <c r="X1943" s="2"/>
      <c r="Y1943" s="2"/>
    </row>
    <row r="1944" spans="1:25" x14ac:dyDescent="0.25">
      <c r="A1944">
        <f t="shared" si="120"/>
        <v>8.7196499999999997</v>
      </c>
      <c r="B1944" s="2">
        <f t="shared" si="121"/>
        <v>2.0099999999999341E-2</v>
      </c>
      <c r="C1944" s="2">
        <f t="shared" si="123"/>
        <v>8.7096</v>
      </c>
      <c r="D1944" s="2">
        <v>8.7296999999999993</v>
      </c>
      <c r="E1944" s="2">
        <v>2.0986299999999999E-4</v>
      </c>
      <c r="F1944" s="1">
        <v>4.8800000000000003E-2</v>
      </c>
      <c r="G1944" s="3">
        <f t="shared" si="122"/>
        <v>1.0440945273632183E-2</v>
      </c>
      <c r="J1944" s="2"/>
      <c r="K1944" s="2"/>
      <c r="L1944" s="2"/>
      <c r="M1944" s="2"/>
      <c r="N1944" s="2"/>
      <c r="X1944" s="2"/>
      <c r="Y1944" s="2"/>
    </row>
    <row r="1945" spans="1:25" x14ac:dyDescent="0.25">
      <c r="A1945">
        <f t="shared" si="120"/>
        <v>8.7397500000000008</v>
      </c>
      <c r="B1945" s="2">
        <f t="shared" si="121"/>
        <v>2.0100000000001117E-2</v>
      </c>
      <c r="C1945" s="2">
        <f t="shared" si="123"/>
        <v>8.7296999999999993</v>
      </c>
      <c r="D1945" s="2">
        <v>8.7498000000000005</v>
      </c>
      <c r="E1945" s="2">
        <v>9.5437699999999996E-5</v>
      </c>
      <c r="F1945" s="1">
        <v>7.2400000000000006E-2</v>
      </c>
      <c r="G1945" s="3">
        <f t="shared" si="122"/>
        <v>4.7481442786067012E-3</v>
      </c>
      <c r="J1945" s="2"/>
      <c r="K1945" s="2"/>
      <c r="L1945" s="2"/>
      <c r="M1945" s="2"/>
      <c r="N1945" s="2"/>
      <c r="X1945" s="2"/>
      <c r="Y1945" s="2"/>
    </row>
    <row r="1946" spans="1:25" x14ac:dyDescent="0.25">
      <c r="A1946">
        <f t="shared" si="120"/>
        <v>8.7599</v>
      </c>
      <c r="B1946" s="2">
        <f t="shared" si="121"/>
        <v>2.0199999999999108E-2</v>
      </c>
      <c r="C1946" s="2">
        <f t="shared" si="123"/>
        <v>8.7498000000000005</v>
      </c>
      <c r="D1946" s="2">
        <v>8.77</v>
      </c>
      <c r="E1946" s="2">
        <v>3.9474200000000002E-5</v>
      </c>
      <c r="F1946" s="1">
        <v>0.1125</v>
      </c>
      <c r="G1946" s="3">
        <f t="shared" si="122"/>
        <v>1.9541683168317696E-3</v>
      </c>
      <c r="J1946" s="2"/>
      <c r="K1946" s="2"/>
      <c r="L1946" s="2"/>
      <c r="M1946" s="2"/>
      <c r="N1946" s="2"/>
      <c r="X1946" s="2"/>
      <c r="Y1946" s="2"/>
    </row>
    <row r="1947" spans="1:25" x14ac:dyDescent="0.25">
      <c r="A1947">
        <f t="shared" si="120"/>
        <v>8.7801000000000009</v>
      </c>
      <c r="B1947" s="2">
        <f t="shared" si="121"/>
        <v>2.0200000000000884E-2</v>
      </c>
      <c r="C1947" s="2">
        <f t="shared" si="123"/>
        <v>8.77</v>
      </c>
      <c r="D1947" s="2">
        <v>8.7902000000000005</v>
      </c>
      <c r="E1947" s="2">
        <v>1.59896E-5</v>
      </c>
      <c r="F1947" s="1">
        <v>0.17680000000000001</v>
      </c>
      <c r="G1947" s="3">
        <f t="shared" si="122"/>
        <v>7.9156435643560892E-4</v>
      </c>
      <c r="J1947" s="2"/>
      <c r="K1947" s="2"/>
      <c r="L1947" s="2"/>
      <c r="M1947" s="2"/>
      <c r="N1947" s="2"/>
      <c r="X1947" s="2"/>
      <c r="Y1947" s="2"/>
    </row>
    <row r="1948" spans="1:25" x14ac:dyDescent="0.25">
      <c r="A1948">
        <f t="shared" si="120"/>
        <v>8.8003499999999999</v>
      </c>
      <c r="B1948" s="2">
        <f t="shared" si="121"/>
        <v>2.0299999999998875E-2</v>
      </c>
      <c r="C1948" s="2">
        <f t="shared" si="123"/>
        <v>8.7902000000000005</v>
      </c>
      <c r="D1948" s="2">
        <v>8.8104999999999993</v>
      </c>
      <c r="E1948" s="2">
        <v>5.4964100000000003E-6</v>
      </c>
      <c r="F1948" s="1">
        <v>0.30149999999999999</v>
      </c>
      <c r="G1948" s="3">
        <f t="shared" si="122"/>
        <v>2.7075911330050762E-4</v>
      </c>
      <c r="J1948" s="2"/>
      <c r="K1948" s="2"/>
      <c r="L1948" s="2"/>
      <c r="M1948" s="2"/>
      <c r="N1948" s="2"/>
      <c r="X1948" s="2"/>
      <c r="Y1948" s="2"/>
    </row>
    <row r="1949" spans="1:25" x14ac:dyDescent="0.25">
      <c r="A1949">
        <f t="shared" si="120"/>
        <v>8.8206500000000005</v>
      </c>
      <c r="B1949" s="2">
        <f t="shared" si="121"/>
        <v>2.0300000000000651E-2</v>
      </c>
      <c r="C1949" s="2">
        <f t="shared" si="123"/>
        <v>8.8104999999999993</v>
      </c>
      <c r="D1949" s="2">
        <v>8.8308</v>
      </c>
      <c r="E1949" s="2">
        <v>1.9987E-6</v>
      </c>
      <c r="F1949" s="1">
        <v>0.5</v>
      </c>
      <c r="G1949" s="3">
        <f t="shared" si="122"/>
        <v>9.8458128078814574E-5</v>
      </c>
      <c r="J1949" s="2"/>
      <c r="K1949" s="2"/>
      <c r="L1949" s="2"/>
      <c r="M1949" s="2"/>
      <c r="N1949" s="2"/>
      <c r="X1949" s="2"/>
      <c r="Y1949" s="2"/>
    </row>
    <row r="1950" spans="1:25" x14ac:dyDescent="0.25">
      <c r="A1950">
        <f t="shared" si="120"/>
        <v>8.8410000000000011</v>
      </c>
      <c r="B1950" s="2">
        <f t="shared" si="121"/>
        <v>2.0400000000000418E-2</v>
      </c>
      <c r="C1950" s="2">
        <f t="shared" si="123"/>
        <v>8.8308</v>
      </c>
      <c r="D1950" s="2">
        <v>8.8512000000000004</v>
      </c>
      <c r="E1950" s="2">
        <v>2.4983700000000001E-6</v>
      </c>
      <c r="F1950" s="1">
        <v>0.44719999999999999</v>
      </c>
      <c r="G1950" s="3">
        <f t="shared" si="122"/>
        <v>1.2246911764705632E-4</v>
      </c>
      <c r="J1950" s="2"/>
      <c r="K1950" s="2"/>
      <c r="L1950" s="2"/>
      <c r="M1950" s="2"/>
      <c r="N1950" s="2"/>
      <c r="X1950" s="2"/>
      <c r="Y1950" s="2"/>
    </row>
    <row r="1951" spans="1:25" x14ac:dyDescent="0.25">
      <c r="A1951">
        <f t="shared" si="120"/>
        <v>8.8613999999999997</v>
      </c>
      <c r="B1951" s="2">
        <f t="shared" si="121"/>
        <v>2.0400000000000418E-2</v>
      </c>
      <c r="C1951" s="2">
        <f t="shared" si="123"/>
        <v>8.8512000000000004</v>
      </c>
      <c r="D1951" s="2">
        <v>8.8716000000000008</v>
      </c>
      <c r="E1951" s="2">
        <v>0</v>
      </c>
      <c r="F1951" s="1">
        <v>0</v>
      </c>
      <c r="G1951" s="2">
        <v>9.9999999999999995E-8</v>
      </c>
      <c r="J1951" s="2"/>
      <c r="K1951" s="2"/>
      <c r="L1951" s="2"/>
      <c r="M1951" s="2"/>
      <c r="N1951" s="2"/>
      <c r="X1951" s="2"/>
      <c r="Y1951" s="2"/>
    </row>
    <row r="1952" spans="1:25" x14ac:dyDescent="0.25">
      <c r="A1952">
        <f t="shared" si="120"/>
        <v>8.8818000000000001</v>
      </c>
      <c r="B1952" s="2">
        <f t="shared" si="121"/>
        <v>2.0399999999998641E-2</v>
      </c>
      <c r="C1952" s="2">
        <f t="shared" si="123"/>
        <v>8.8716000000000008</v>
      </c>
      <c r="D1952" s="2">
        <v>8.8919999999999995</v>
      </c>
      <c r="E1952" s="2">
        <v>0</v>
      </c>
      <c r="F1952" s="1">
        <v>0</v>
      </c>
      <c r="G1952" s="2">
        <v>9.9999999999999995E-8</v>
      </c>
      <c r="J1952" s="2"/>
      <c r="K1952" s="2"/>
      <c r="L1952" s="2"/>
      <c r="M1952" s="2"/>
      <c r="N1952" s="2"/>
      <c r="X1952" s="2"/>
      <c r="Y1952" s="2"/>
    </row>
    <row r="1953" spans="1:25" x14ac:dyDescent="0.25">
      <c r="A1953">
        <f t="shared" si="120"/>
        <v>8.9022499999999987</v>
      </c>
      <c r="B1953" s="2">
        <f t="shared" si="121"/>
        <v>2.0500000000000185E-2</v>
      </c>
      <c r="C1953" s="2">
        <f t="shared" si="123"/>
        <v>8.8919999999999995</v>
      </c>
      <c r="D1953" s="2">
        <v>8.9124999999999996</v>
      </c>
      <c r="E1953" s="2">
        <v>4.9967399999999998E-7</v>
      </c>
      <c r="F1953" s="1">
        <v>1</v>
      </c>
      <c r="G1953" s="2">
        <v>9.9999999999999995E-8</v>
      </c>
      <c r="J1953" s="2"/>
      <c r="K1953" s="2"/>
      <c r="L1953" s="2"/>
      <c r="M1953" s="2"/>
      <c r="N1953" s="2"/>
      <c r="X1953" s="2"/>
      <c r="Y1953" s="2"/>
    </row>
    <row r="1954" spans="1:25" x14ac:dyDescent="0.25">
      <c r="A1954">
        <f t="shared" si="120"/>
        <v>8.9227999999999987</v>
      </c>
      <c r="B1954" s="2">
        <f t="shared" si="121"/>
        <v>2.0599999999999952E-2</v>
      </c>
      <c r="C1954" s="2">
        <f t="shared" si="123"/>
        <v>8.9124999999999996</v>
      </c>
      <c r="D1954" s="2">
        <v>8.9330999999999996</v>
      </c>
      <c r="E1954" s="2">
        <v>9.9934799999999996E-7</v>
      </c>
      <c r="F1954" s="1">
        <v>0.70709999999999995</v>
      </c>
      <c r="G1954" s="2">
        <v>9.9999999999999995E-8</v>
      </c>
      <c r="J1954" s="2"/>
      <c r="K1954" s="2"/>
      <c r="L1954" s="2"/>
      <c r="M1954" s="2"/>
      <c r="N1954" s="2"/>
      <c r="X1954" s="2"/>
      <c r="Y1954" s="2"/>
    </row>
    <row r="1955" spans="1:25" x14ac:dyDescent="0.25">
      <c r="A1955">
        <f t="shared" si="120"/>
        <v>8.9433499999999988</v>
      </c>
      <c r="B1955" s="2">
        <f t="shared" si="121"/>
        <v>2.0500000000000185E-2</v>
      </c>
      <c r="C1955" s="2">
        <f t="shared" si="123"/>
        <v>8.9330999999999996</v>
      </c>
      <c r="D1955" s="2">
        <v>8.9535999999999998</v>
      </c>
      <c r="E1955" s="2">
        <v>0</v>
      </c>
      <c r="F1955" s="1">
        <v>0</v>
      </c>
      <c r="G1955" s="2">
        <v>9.9999999999999995E-8</v>
      </c>
      <c r="J1955" s="2"/>
      <c r="K1955" s="2"/>
      <c r="L1955" s="2"/>
      <c r="M1955" s="2"/>
      <c r="N1955" s="2"/>
      <c r="X1955" s="2"/>
      <c r="Y1955" s="2"/>
    </row>
    <row r="1956" spans="1:25" x14ac:dyDescent="0.25">
      <c r="A1956">
        <f t="shared" si="120"/>
        <v>8.9639500000000005</v>
      </c>
      <c r="B1956" s="2">
        <f t="shared" si="121"/>
        <v>2.0699999999999719E-2</v>
      </c>
      <c r="C1956" s="2">
        <f t="shared" si="123"/>
        <v>8.9535999999999998</v>
      </c>
      <c r="D1956" s="2">
        <v>8.9742999999999995</v>
      </c>
      <c r="E1956" s="2">
        <v>0</v>
      </c>
      <c r="F1956" s="1">
        <v>0</v>
      </c>
      <c r="G1956" s="2">
        <v>9.9999999999999995E-8</v>
      </c>
      <c r="J1956" s="2"/>
      <c r="K1956" s="2"/>
      <c r="L1956" s="2"/>
      <c r="M1956" s="2"/>
      <c r="N1956" s="2"/>
      <c r="X1956" s="2"/>
      <c r="Y1956" s="2"/>
    </row>
    <row r="1957" spans="1:25" x14ac:dyDescent="0.25">
      <c r="A1957">
        <f t="shared" si="120"/>
        <v>8.9846499999999985</v>
      </c>
      <c r="B1957" s="2">
        <f t="shared" si="121"/>
        <v>2.0699999999999719E-2</v>
      </c>
      <c r="C1957" s="2">
        <f t="shared" si="123"/>
        <v>8.9742999999999995</v>
      </c>
      <c r="D1957" s="2">
        <v>8.9949999999999992</v>
      </c>
      <c r="E1957" s="2">
        <v>4.9967399999999998E-7</v>
      </c>
      <c r="F1957" s="1">
        <v>1</v>
      </c>
      <c r="G1957" s="2">
        <v>9.9999999999999995E-8</v>
      </c>
      <c r="J1957" s="2"/>
      <c r="K1957" s="2"/>
      <c r="L1957" s="2"/>
      <c r="M1957" s="2"/>
      <c r="N1957" s="2"/>
      <c r="X1957" s="2"/>
      <c r="Y1957" s="2"/>
    </row>
    <row r="1958" spans="1:25" x14ac:dyDescent="0.25">
      <c r="A1958">
        <f t="shared" si="120"/>
        <v>9.00535</v>
      </c>
      <c r="B1958" s="2">
        <f t="shared" si="121"/>
        <v>2.0700000000001495E-2</v>
      </c>
      <c r="C1958" s="2">
        <f t="shared" si="123"/>
        <v>8.9949999999999992</v>
      </c>
      <c r="D1958" s="2">
        <v>9.0157000000000007</v>
      </c>
      <c r="E1958" s="2">
        <v>4.9967399999999998E-7</v>
      </c>
      <c r="F1958" s="1">
        <v>1</v>
      </c>
      <c r="G1958" s="2">
        <v>9.9999999999999995E-8</v>
      </c>
      <c r="J1958" s="2"/>
      <c r="K1958" s="2"/>
      <c r="L1958" s="2"/>
      <c r="M1958" s="2"/>
      <c r="N1958" s="2"/>
      <c r="X1958" s="2"/>
      <c r="Y1958" s="2"/>
    </row>
    <row r="1959" spans="1:25" x14ac:dyDescent="0.25">
      <c r="A1959">
        <f t="shared" si="120"/>
        <v>9.0260999999999996</v>
      </c>
      <c r="B1959" s="2">
        <f t="shared" si="121"/>
        <v>2.0799999999999486E-2</v>
      </c>
      <c r="C1959" s="2">
        <f t="shared" si="123"/>
        <v>9.0157000000000007</v>
      </c>
      <c r="D1959" s="2">
        <v>9.0365000000000002</v>
      </c>
      <c r="E1959" s="2">
        <v>0</v>
      </c>
      <c r="F1959" s="1">
        <v>0</v>
      </c>
      <c r="G1959" s="2">
        <v>9.9999999999999995E-8</v>
      </c>
      <c r="J1959" s="2"/>
      <c r="K1959" s="2"/>
      <c r="L1959" s="2"/>
      <c r="M1959" s="2"/>
      <c r="N1959" s="2"/>
      <c r="X1959" s="2"/>
      <c r="Y1959" s="2"/>
    </row>
    <row r="1960" spans="1:25" x14ac:dyDescent="0.25">
      <c r="A1960">
        <f t="shared" si="120"/>
        <v>9.0469000000000008</v>
      </c>
      <c r="B1960" s="2">
        <f t="shared" si="121"/>
        <v>2.0799999999999486E-2</v>
      </c>
      <c r="C1960" s="2">
        <f t="shared" si="123"/>
        <v>9.0365000000000002</v>
      </c>
      <c r="D1960" s="2">
        <v>9.0572999999999997</v>
      </c>
      <c r="E1960" s="2">
        <v>0</v>
      </c>
      <c r="F1960" s="1">
        <v>0</v>
      </c>
      <c r="G1960" s="2">
        <v>9.9999999999999995E-8</v>
      </c>
      <c r="J1960" s="2"/>
      <c r="K1960" s="2"/>
      <c r="L1960" s="2"/>
      <c r="M1960" s="2"/>
      <c r="N1960" s="2"/>
      <c r="X1960" s="2"/>
      <c r="Y1960" s="2"/>
    </row>
    <row r="1961" spans="1:25" x14ac:dyDescent="0.25">
      <c r="A1961">
        <f t="shared" si="120"/>
        <v>9.0677500000000002</v>
      </c>
      <c r="B1961" s="2">
        <f t="shared" si="121"/>
        <v>2.0900000000001029E-2</v>
      </c>
      <c r="C1961" s="2">
        <f t="shared" si="123"/>
        <v>9.0572999999999997</v>
      </c>
      <c r="D1961" s="2">
        <v>9.0782000000000007</v>
      </c>
      <c r="E1961" s="2">
        <v>0</v>
      </c>
      <c r="F1961" s="1">
        <v>0</v>
      </c>
      <c r="G1961" s="2">
        <v>9.9999999999999995E-8</v>
      </c>
      <c r="J1961" s="2"/>
      <c r="K1961" s="2"/>
      <c r="L1961" s="2"/>
      <c r="M1961" s="2"/>
      <c r="N1961" s="2"/>
      <c r="X1961" s="2"/>
      <c r="Y1961" s="2"/>
    </row>
    <row r="1962" spans="1:25" x14ac:dyDescent="0.25">
      <c r="A1962">
        <f t="shared" si="120"/>
        <v>9.0886500000000012</v>
      </c>
      <c r="B1962" s="2">
        <f t="shared" si="121"/>
        <v>2.0899999999999253E-2</v>
      </c>
      <c r="C1962" s="2">
        <f t="shared" si="123"/>
        <v>9.0782000000000007</v>
      </c>
      <c r="D1962" s="2">
        <v>9.0991</v>
      </c>
      <c r="E1962" s="2">
        <v>0</v>
      </c>
      <c r="F1962" s="1">
        <v>0</v>
      </c>
      <c r="G1962" s="3">
        <v>5.7847799999990957E-6</v>
      </c>
      <c r="J1962" s="2"/>
      <c r="K1962" s="2"/>
      <c r="L1962" s="2"/>
      <c r="M1962" s="2"/>
      <c r="N1962" s="2"/>
      <c r="X1962" s="2"/>
      <c r="Y1962" s="2"/>
    </row>
    <row r="1963" spans="1:25" x14ac:dyDescent="0.25">
      <c r="A1963">
        <f t="shared" si="120"/>
        <v>9.1096000000000004</v>
      </c>
      <c r="B1963" s="2">
        <f t="shared" si="121"/>
        <v>2.1000000000000796E-2</v>
      </c>
      <c r="C1963" s="2">
        <f t="shared" si="123"/>
        <v>9.0991</v>
      </c>
      <c r="D1963" s="2">
        <v>9.1201000000000008</v>
      </c>
      <c r="E1963" s="2">
        <v>4.9967399999999998E-7</v>
      </c>
      <c r="F1963" s="1">
        <v>1</v>
      </c>
      <c r="G1963" s="2">
        <v>9.9999999999999995E-8</v>
      </c>
      <c r="J1963" s="2"/>
      <c r="K1963" s="2"/>
      <c r="L1963" s="2"/>
      <c r="M1963" s="2"/>
      <c r="N1963" s="2"/>
      <c r="X1963" s="2"/>
      <c r="Y1963" s="2"/>
    </row>
    <row r="1964" spans="1:25" x14ac:dyDescent="0.25">
      <c r="A1964">
        <f t="shared" si="120"/>
        <v>9.1306000000000012</v>
      </c>
      <c r="B1964" s="2">
        <f t="shared" si="121"/>
        <v>2.0999999999999019E-2</v>
      </c>
      <c r="C1964" s="2">
        <f t="shared" si="123"/>
        <v>9.1201000000000008</v>
      </c>
      <c r="D1964" s="2">
        <v>9.1410999999999998</v>
      </c>
      <c r="E1964" s="2">
        <v>0</v>
      </c>
      <c r="F1964" s="1">
        <v>0</v>
      </c>
      <c r="G1964" s="2">
        <v>9.9999999999999995E-8</v>
      </c>
      <c r="J1964" s="2"/>
      <c r="K1964" s="2"/>
      <c r="L1964" s="2"/>
      <c r="M1964" s="2"/>
      <c r="N1964" s="2"/>
      <c r="X1964" s="2"/>
      <c r="Y1964" s="2"/>
    </row>
    <row r="1965" spans="1:25" x14ac:dyDescent="0.25">
      <c r="A1965">
        <f t="shared" si="120"/>
        <v>9.1516500000000001</v>
      </c>
      <c r="B1965" s="2">
        <f t="shared" si="121"/>
        <v>2.1100000000000563E-2</v>
      </c>
      <c r="C1965" s="2">
        <f t="shared" si="123"/>
        <v>9.1410999999999998</v>
      </c>
      <c r="D1965" s="2">
        <v>9.1622000000000003</v>
      </c>
      <c r="E1965" s="2">
        <v>4.9967399999999998E-7</v>
      </c>
      <c r="F1965" s="1">
        <v>1</v>
      </c>
      <c r="G1965" s="2">
        <v>9.9999999999999995E-8</v>
      </c>
      <c r="J1965" s="2"/>
      <c r="K1965" s="2"/>
      <c r="L1965" s="2"/>
      <c r="M1965" s="2"/>
      <c r="N1965" s="2"/>
      <c r="X1965" s="2"/>
      <c r="Y1965" s="2"/>
    </row>
    <row r="1966" spans="1:25" x14ac:dyDescent="0.25">
      <c r="A1966">
        <f t="shared" si="120"/>
        <v>9.1727500000000006</v>
      </c>
      <c r="B1966" s="2">
        <f t="shared" si="121"/>
        <v>2.1099999999998786E-2</v>
      </c>
      <c r="C1966" s="2">
        <f t="shared" si="123"/>
        <v>9.1622000000000003</v>
      </c>
      <c r="D1966" s="2">
        <v>9.1832999999999991</v>
      </c>
      <c r="E1966" s="2">
        <v>0</v>
      </c>
      <c r="F1966" s="1">
        <v>0</v>
      </c>
      <c r="G1966" s="2">
        <v>9.9999999999999995E-8</v>
      </c>
      <c r="J1966" s="2"/>
      <c r="K1966" s="2"/>
      <c r="L1966" s="2"/>
      <c r="M1966" s="2"/>
      <c r="N1966" s="2"/>
      <c r="X1966" s="2"/>
      <c r="Y1966" s="2"/>
    </row>
    <row r="1967" spans="1:25" x14ac:dyDescent="0.25">
      <c r="A1967">
        <f t="shared" si="120"/>
        <v>9.1938999999999993</v>
      </c>
      <c r="B1967" s="2">
        <f t="shared" si="121"/>
        <v>2.120000000000033E-2</v>
      </c>
      <c r="C1967" s="2">
        <f t="shared" si="123"/>
        <v>9.1832999999999991</v>
      </c>
      <c r="D1967" s="2">
        <v>9.2044999999999995</v>
      </c>
      <c r="E1967" s="2">
        <v>0</v>
      </c>
      <c r="F1967" s="1">
        <v>0</v>
      </c>
      <c r="G1967" s="2">
        <v>9.9999999999999995E-8</v>
      </c>
      <c r="J1967" s="2"/>
      <c r="K1967" s="2"/>
      <c r="L1967" s="2"/>
      <c r="M1967" s="2"/>
      <c r="N1967" s="2"/>
      <c r="X1967" s="2"/>
      <c r="Y1967" s="2"/>
    </row>
    <row r="1968" spans="1:25" x14ac:dyDescent="0.25">
      <c r="A1968">
        <f t="shared" si="120"/>
        <v>9.2150999999999996</v>
      </c>
      <c r="B1968" s="2">
        <f t="shared" si="121"/>
        <v>2.120000000000033E-2</v>
      </c>
      <c r="C1968" s="2">
        <f t="shared" si="123"/>
        <v>9.2044999999999995</v>
      </c>
      <c r="D1968" s="2">
        <v>9.2256999999999998</v>
      </c>
      <c r="E1968" s="2">
        <v>0</v>
      </c>
      <c r="F1968" s="1">
        <v>0</v>
      </c>
      <c r="G1968" s="2">
        <v>9.9999999999999995E-8</v>
      </c>
      <c r="J1968" s="2"/>
      <c r="K1968" s="2"/>
      <c r="L1968" s="2"/>
      <c r="M1968" s="2"/>
      <c r="N1968" s="2"/>
      <c r="X1968" s="2"/>
      <c r="Y1968" s="2"/>
    </row>
    <row r="1969" spans="1:25" x14ac:dyDescent="0.25">
      <c r="A1969">
        <f t="shared" si="120"/>
        <v>9.2363499999999998</v>
      </c>
      <c r="B1969" s="2">
        <f t="shared" si="121"/>
        <v>2.1300000000000097E-2</v>
      </c>
      <c r="C1969" s="2">
        <f t="shared" si="123"/>
        <v>9.2256999999999998</v>
      </c>
      <c r="D1969" s="2">
        <v>9.2469999999999999</v>
      </c>
      <c r="E1969" s="2">
        <v>0</v>
      </c>
      <c r="F1969" s="1">
        <v>0</v>
      </c>
      <c r="G1969" s="2">
        <v>9.9999999999999995E-8</v>
      </c>
      <c r="J1969" s="2"/>
      <c r="K1969" s="2"/>
      <c r="L1969" s="2"/>
      <c r="M1969" s="2"/>
      <c r="N1969" s="3"/>
      <c r="X1969" s="2"/>
      <c r="Y1969" s="2"/>
    </row>
    <row r="1970" spans="1:25" x14ac:dyDescent="0.25">
      <c r="A1970">
        <f t="shared" si="120"/>
        <v>9.2576499999999999</v>
      </c>
      <c r="B1970" s="2">
        <f t="shared" si="121"/>
        <v>2.1300000000000097E-2</v>
      </c>
      <c r="C1970" s="2">
        <f t="shared" si="123"/>
        <v>9.2469999999999999</v>
      </c>
      <c r="D1970" s="2">
        <v>9.2683</v>
      </c>
      <c r="E1970" s="2">
        <v>0</v>
      </c>
      <c r="F1970" s="1">
        <v>0</v>
      </c>
      <c r="G1970" s="2">
        <v>9.9999999999999995E-8</v>
      </c>
      <c r="J1970" s="2"/>
      <c r="K1970" s="2"/>
      <c r="L1970" s="2"/>
      <c r="M1970" s="2"/>
      <c r="N1970" s="2"/>
      <c r="X1970" s="2"/>
      <c r="Y1970" s="2"/>
    </row>
    <row r="1971" spans="1:25" x14ac:dyDescent="0.25">
      <c r="A1971">
        <f t="shared" si="120"/>
        <v>9.2789999999999999</v>
      </c>
      <c r="B1971" s="2">
        <f t="shared" si="121"/>
        <v>2.1399999999999864E-2</v>
      </c>
      <c r="C1971" s="2">
        <f t="shared" si="123"/>
        <v>9.2683</v>
      </c>
      <c r="D1971" s="2">
        <v>9.2896999999999998</v>
      </c>
      <c r="E1971" s="2">
        <v>9.9934799999999996E-7</v>
      </c>
      <c r="F1971" s="1">
        <v>0.70709999999999995</v>
      </c>
      <c r="G1971" s="2">
        <v>9.9999999999999995E-8</v>
      </c>
      <c r="J1971" s="2"/>
      <c r="K1971" s="2"/>
      <c r="L1971" s="2"/>
      <c r="M1971" s="2"/>
      <c r="N1971" s="2"/>
      <c r="X1971" s="2"/>
      <c r="Y1971" s="2"/>
    </row>
    <row r="1972" spans="1:25" x14ac:dyDescent="0.25">
      <c r="A1972">
        <f t="shared" si="120"/>
        <v>9.3003999999999998</v>
      </c>
      <c r="B1972" s="2">
        <f t="shared" si="121"/>
        <v>2.1399999999999864E-2</v>
      </c>
      <c r="C1972" s="2">
        <f t="shared" si="123"/>
        <v>9.2896999999999998</v>
      </c>
      <c r="D1972" s="2">
        <v>9.3110999999999997</v>
      </c>
      <c r="E1972" s="2">
        <v>0</v>
      </c>
      <c r="F1972" s="1">
        <v>0</v>
      </c>
      <c r="G1972" s="2">
        <v>9.9999999999999995E-8</v>
      </c>
      <c r="J1972" s="2"/>
      <c r="K1972" s="2"/>
      <c r="L1972" s="2"/>
      <c r="M1972" s="2"/>
      <c r="N1972" s="2"/>
      <c r="X1972" s="2"/>
      <c r="Y1972" s="2"/>
    </row>
    <row r="1973" spans="1:25" x14ac:dyDescent="0.25">
      <c r="A1973">
        <f t="shared" si="120"/>
        <v>9.3217999999999996</v>
      </c>
      <c r="B1973" s="2">
        <f t="shared" si="121"/>
        <v>2.1399999999999864E-2</v>
      </c>
      <c r="C1973" s="2">
        <f t="shared" si="123"/>
        <v>9.3110999999999997</v>
      </c>
      <c r="D1973" s="2">
        <v>9.3324999999999996</v>
      </c>
      <c r="E1973" s="2">
        <v>0</v>
      </c>
      <c r="F1973" s="1">
        <v>0</v>
      </c>
      <c r="G1973" s="2">
        <v>9.9999999999999995E-8</v>
      </c>
      <c r="J1973" s="2"/>
      <c r="K1973" s="2"/>
      <c r="L1973" s="2"/>
      <c r="M1973" s="2"/>
      <c r="N1973" s="2"/>
      <c r="X1973" s="2"/>
      <c r="Y1973" s="2"/>
    </row>
    <row r="1974" spans="1:25" x14ac:dyDescent="0.25">
      <c r="A1974">
        <f t="shared" si="120"/>
        <v>9.3432999999999993</v>
      </c>
      <c r="B1974" s="2">
        <f t="shared" si="121"/>
        <v>2.1600000000001174E-2</v>
      </c>
      <c r="C1974" s="2">
        <f t="shared" si="123"/>
        <v>9.3324999999999996</v>
      </c>
      <c r="D1974" s="2">
        <v>9.3541000000000007</v>
      </c>
      <c r="E1974" s="2">
        <v>0</v>
      </c>
      <c r="F1974" s="1">
        <v>0</v>
      </c>
      <c r="G1974" s="2">
        <v>9.9999999999999995E-8</v>
      </c>
      <c r="J1974" s="2"/>
      <c r="K1974" s="2"/>
      <c r="L1974" s="2"/>
      <c r="M1974" s="2"/>
      <c r="N1974" s="2"/>
      <c r="X1974" s="2"/>
      <c r="Y1974" s="2"/>
    </row>
    <row r="1975" spans="1:25" x14ac:dyDescent="0.25">
      <c r="A1975">
        <f t="shared" si="120"/>
        <v>9.3648500000000006</v>
      </c>
      <c r="B1975" s="2">
        <f t="shared" si="121"/>
        <v>2.1499999999999631E-2</v>
      </c>
      <c r="C1975" s="2">
        <f t="shared" si="123"/>
        <v>9.3541000000000007</v>
      </c>
      <c r="D1975" s="2">
        <v>9.3756000000000004</v>
      </c>
      <c r="E1975" s="2">
        <v>0</v>
      </c>
      <c r="F1975" s="1">
        <v>0</v>
      </c>
      <c r="G1975" s="2">
        <v>9.9999999999999995E-8</v>
      </c>
      <c r="J1975" s="2"/>
      <c r="K1975" s="2"/>
      <c r="L1975" s="2"/>
      <c r="M1975" s="2"/>
      <c r="N1975" s="2"/>
      <c r="X1975" s="2"/>
      <c r="Y1975" s="2"/>
    </row>
    <row r="1976" spans="1:25" x14ac:dyDescent="0.25">
      <c r="A1976">
        <f t="shared" si="120"/>
        <v>9.3864000000000001</v>
      </c>
      <c r="B1976" s="2">
        <f t="shared" si="121"/>
        <v>2.1599999999999397E-2</v>
      </c>
      <c r="C1976" s="2">
        <f t="shared" si="123"/>
        <v>9.3756000000000004</v>
      </c>
      <c r="D1976" s="2">
        <v>9.3971999999999998</v>
      </c>
      <c r="E1976" s="2">
        <v>0</v>
      </c>
      <c r="F1976" s="1">
        <v>0</v>
      </c>
      <c r="G1976" s="2">
        <v>9.9999999999999995E-8</v>
      </c>
      <c r="J1976" s="2"/>
      <c r="K1976" s="2"/>
      <c r="L1976" s="2"/>
      <c r="M1976" s="2"/>
      <c r="N1976" s="2"/>
      <c r="X1976" s="2"/>
      <c r="Y1976" s="2"/>
    </row>
    <row r="1977" spans="1:25" x14ac:dyDescent="0.25">
      <c r="A1977">
        <f t="shared" si="120"/>
        <v>9.4080499999999994</v>
      </c>
      <c r="B1977" s="2">
        <f t="shared" si="121"/>
        <v>2.1700000000000941E-2</v>
      </c>
      <c r="C1977" s="2">
        <f t="shared" si="123"/>
        <v>9.3971999999999998</v>
      </c>
      <c r="D1977" s="2">
        <v>9.4189000000000007</v>
      </c>
      <c r="E1977" s="2">
        <v>0</v>
      </c>
      <c r="F1977" s="1">
        <v>0</v>
      </c>
      <c r="G1977" s="2">
        <v>9.9999999999999995E-8</v>
      </c>
      <c r="J1977" s="2"/>
      <c r="K1977" s="2"/>
      <c r="L1977" s="2"/>
      <c r="M1977" s="2"/>
      <c r="N1977" s="2"/>
      <c r="X1977" s="2"/>
      <c r="Y1977" s="2"/>
    </row>
    <row r="1978" spans="1:25" x14ac:dyDescent="0.25">
      <c r="A1978">
        <f t="shared" si="120"/>
        <v>9.4297500000000003</v>
      </c>
      <c r="B1978" s="2">
        <f t="shared" si="121"/>
        <v>2.1699999999999164E-2</v>
      </c>
      <c r="C1978" s="2">
        <f t="shared" si="123"/>
        <v>9.4189000000000007</v>
      </c>
      <c r="D1978" s="2">
        <v>9.4405999999999999</v>
      </c>
      <c r="E1978" s="2">
        <v>0</v>
      </c>
      <c r="F1978" s="1">
        <v>0</v>
      </c>
      <c r="G1978" s="2">
        <v>9.9999999999999995E-8</v>
      </c>
      <c r="J1978" s="2"/>
      <c r="K1978" s="2"/>
      <c r="L1978" s="2"/>
      <c r="M1978" s="2"/>
      <c r="N1978" s="2"/>
      <c r="X1978" s="2"/>
      <c r="Y1978" s="2"/>
    </row>
    <row r="1979" spans="1:25" x14ac:dyDescent="0.25">
      <c r="A1979">
        <f t="shared" si="120"/>
        <v>9.4514999999999993</v>
      </c>
      <c r="B1979" s="2">
        <f t="shared" si="121"/>
        <v>2.1800000000000708E-2</v>
      </c>
      <c r="C1979" s="2">
        <f t="shared" si="123"/>
        <v>9.4405999999999999</v>
      </c>
      <c r="D1979" s="2">
        <v>9.4624000000000006</v>
      </c>
      <c r="E1979" s="2">
        <v>0</v>
      </c>
      <c r="F1979" s="1">
        <v>0</v>
      </c>
      <c r="G1979" s="2">
        <v>9.9999999999999995E-8</v>
      </c>
      <c r="J1979" s="2"/>
      <c r="K1979" s="2"/>
      <c r="L1979" s="2"/>
      <c r="M1979" s="2"/>
      <c r="N1979" s="2"/>
      <c r="X1979" s="2"/>
      <c r="Y1979" s="2"/>
    </row>
    <row r="1980" spans="1:25" x14ac:dyDescent="0.25">
      <c r="A1980">
        <f t="shared" si="120"/>
        <v>9.4733000000000001</v>
      </c>
      <c r="B1980" s="2">
        <f t="shared" si="121"/>
        <v>2.1799999999998931E-2</v>
      </c>
      <c r="C1980" s="2">
        <f t="shared" si="123"/>
        <v>9.4624000000000006</v>
      </c>
      <c r="D1980" s="2">
        <v>9.4841999999999995</v>
      </c>
      <c r="E1980" s="2">
        <v>4.9967399999999998E-7</v>
      </c>
      <c r="F1980" s="1">
        <v>1</v>
      </c>
      <c r="G1980" s="2">
        <v>9.9999999999999995E-8</v>
      </c>
      <c r="J1980" s="2"/>
      <c r="K1980" s="2"/>
      <c r="L1980" s="2"/>
      <c r="M1980" s="2"/>
      <c r="N1980" s="2"/>
      <c r="X1980" s="2"/>
      <c r="Y1980" s="2"/>
    </row>
    <row r="1981" spans="1:25" x14ac:dyDescent="0.25">
      <c r="A1981">
        <f t="shared" si="120"/>
        <v>9.4951000000000008</v>
      </c>
      <c r="B1981" s="2">
        <f t="shared" si="121"/>
        <v>2.1800000000000708E-2</v>
      </c>
      <c r="C1981" s="2">
        <f t="shared" si="123"/>
        <v>9.4841999999999995</v>
      </c>
      <c r="D1981" s="2">
        <v>9.5060000000000002</v>
      </c>
      <c r="E1981" s="2">
        <v>4.9967399999999998E-7</v>
      </c>
      <c r="F1981" s="1">
        <v>1</v>
      </c>
      <c r="G1981" s="2">
        <v>9.9999999999999995E-8</v>
      </c>
      <c r="J1981" s="2"/>
      <c r="K1981" s="2"/>
      <c r="L1981" s="2"/>
      <c r="M1981" s="2"/>
      <c r="N1981" s="2"/>
      <c r="X1981" s="2"/>
      <c r="Y1981" s="2"/>
    </row>
    <row r="1982" spans="1:25" x14ac:dyDescent="0.25">
      <c r="A1982">
        <f t="shared" si="120"/>
        <v>9.5169999999999995</v>
      </c>
      <c r="B1982" s="2">
        <f t="shared" si="121"/>
        <v>2.2000000000000242E-2</v>
      </c>
      <c r="C1982" s="2">
        <f t="shared" si="123"/>
        <v>9.5060000000000002</v>
      </c>
      <c r="D1982" s="2">
        <v>9.5280000000000005</v>
      </c>
      <c r="E1982" s="2">
        <v>0</v>
      </c>
      <c r="F1982" s="1">
        <v>0</v>
      </c>
      <c r="G1982" s="2">
        <v>9.9999999999999995E-8</v>
      </c>
      <c r="J1982" s="2"/>
      <c r="K1982" s="2"/>
      <c r="L1982" s="2"/>
      <c r="M1982" s="2"/>
      <c r="N1982" s="2"/>
      <c r="X1982" s="2"/>
      <c r="Y1982" s="2"/>
    </row>
    <row r="1983" spans="1:25" x14ac:dyDescent="0.25">
      <c r="A1983">
        <f t="shared" si="120"/>
        <v>9.5389499999999998</v>
      </c>
      <c r="B1983" s="2">
        <f t="shared" si="121"/>
        <v>2.1899999999998698E-2</v>
      </c>
      <c r="C1983" s="2">
        <f t="shared" si="123"/>
        <v>9.5280000000000005</v>
      </c>
      <c r="D1983" s="2">
        <v>9.5498999999999992</v>
      </c>
      <c r="E1983" s="2">
        <v>4.9967399999999998E-7</v>
      </c>
      <c r="F1983" s="1">
        <v>1</v>
      </c>
      <c r="G1983" s="2">
        <v>9.9999999999999995E-8</v>
      </c>
      <c r="J1983" s="2"/>
      <c r="K1983" s="2"/>
      <c r="L1983" s="2"/>
      <c r="M1983" s="2"/>
      <c r="N1983" s="2"/>
      <c r="X1983" s="2"/>
      <c r="Y1983" s="2"/>
    </row>
    <row r="1984" spans="1:25" x14ac:dyDescent="0.25">
      <c r="A1984">
        <f t="shared" si="120"/>
        <v>9.5609000000000002</v>
      </c>
      <c r="B1984" s="2">
        <f t="shared" si="121"/>
        <v>2.2000000000000242E-2</v>
      </c>
      <c r="C1984" s="2">
        <f t="shared" si="123"/>
        <v>9.5498999999999992</v>
      </c>
      <c r="D1984" s="2">
        <v>9.5718999999999994</v>
      </c>
      <c r="E1984" s="2">
        <v>0</v>
      </c>
      <c r="F1984" s="1">
        <v>0</v>
      </c>
      <c r="G1984" s="2">
        <v>9.9999999999999995E-8</v>
      </c>
      <c r="J1984" s="2"/>
      <c r="K1984" s="2"/>
      <c r="L1984" s="2"/>
      <c r="M1984" s="2"/>
      <c r="N1984" s="2"/>
      <c r="X1984" s="2"/>
      <c r="Y1984" s="2"/>
    </row>
    <row r="1985" spans="1:25" x14ac:dyDescent="0.25">
      <c r="A1985">
        <f t="shared" si="120"/>
        <v>9.5829500000000003</v>
      </c>
      <c r="B1985" s="2">
        <f t="shared" si="121"/>
        <v>2.2100000000000009E-2</v>
      </c>
      <c r="C1985" s="2">
        <f t="shared" si="123"/>
        <v>9.5718999999999994</v>
      </c>
      <c r="D1985" s="2">
        <v>9.5939999999999994</v>
      </c>
      <c r="E1985" s="2">
        <v>0</v>
      </c>
      <c r="F1985" s="1">
        <v>0</v>
      </c>
      <c r="G1985" s="2">
        <v>9.9999999999999995E-8</v>
      </c>
      <c r="J1985" s="2"/>
      <c r="K1985" s="2"/>
      <c r="L1985" s="2"/>
      <c r="M1985" s="2"/>
      <c r="N1985" s="2"/>
      <c r="X1985" s="2"/>
      <c r="Y1985" s="2"/>
    </row>
    <row r="1986" spans="1:25" x14ac:dyDescent="0.25">
      <c r="A1986">
        <f t="shared" si="120"/>
        <v>9.6050499999999985</v>
      </c>
      <c r="B1986" s="2">
        <f t="shared" si="121"/>
        <v>2.2100000000000009E-2</v>
      </c>
      <c r="C1986" s="2">
        <f t="shared" si="123"/>
        <v>9.5939999999999994</v>
      </c>
      <c r="D1986" s="2">
        <v>9.6160999999999994</v>
      </c>
      <c r="E1986" s="2">
        <v>0</v>
      </c>
      <c r="F1986" s="1">
        <v>0</v>
      </c>
      <c r="G1986" s="2">
        <v>9.9999999999999995E-8</v>
      </c>
      <c r="J1986" s="2"/>
      <c r="K1986" s="2"/>
      <c r="L1986" s="2"/>
      <c r="M1986" s="2"/>
      <c r="N1986" s="2"/>
      <c r="X1986" s="2"/>
      <c r="Y1986" s="2"/>
    </row>
    <row r="1987" spans="1:25" x14ac:dyDescent="0.25">
      <c r="A1987">
        <f t="shared" ref="A1987:A2004" si="124">(C1987+D1987)*0.5</f>
        <v>9.6271999999999984</v>
      </c>
      <c r="B1987" s="2">
        <f t="shared" ref="B1987:B2050" si="125">D1987-C1987</f>
        <v>2.2199999999999775E-2</v>
      </c>
      <c r="C1987" s="2">
        <f t="shared" si="123"/>
        <v>9.6160999999999994</v>
      </c>
      <c r="D1987" s="2">
        <v>9.6382999999999992</v>
      </c>
      <c r="E1987" s="2">
        <v>0</v>
      </c>
      <c r="F1987" s="1">
        <v>0</v>
      </c>
      <c r="G1987" s="2">
        <v>9.9999999999999995E-8</v>
      </c>
      <c r="J1987" s="2"/>
      <c r="K1987" s="2"/>
      <c r="L1987" s="2"/>
      <c r="M1987" s="2"/>
      <c r="N1987" s="2"/>
      <c r="X1987" s="2"/>
      <c r="Y1987" s="2"/>
    </row>
    <row r="1988" spans="1:25" x14ac:dyDescent="0.25">
      <c r="A1988">
        <f t="shared" si="124"/>
        <v>9.6494</v>
      </c>
      <c r="B1988" s="2">
        <f t="shared" si="125"/>
        <v>2.2200000000001552E-2</v>
      </c>
      <c r="C1988" s="2">
        <f t="shared" ref="C1988:C2004" si="126">D1987</f>
        <v>9.6382999999999992</v>
      </c>
      <c r="D1988" s="2">
        <v>9.6605000000000008</v>
      </c>
      <c r="E1988" s="2">
        <v>4.9967399999999998E-7</v>
      </c>
      <c r="F1988" s="1">
        <v>1</v>
      </c>
      <c r="G1988" s="2">
        <v>9.9999999999999995E-8</v>
      </c>
      <c r="J1988" s="2"/>
      <c r="K1988" s="2"/>
      <c r="L1988" s="2"/>
      <c r="M1988" s="2"/>
      <c r="N1988" s="2"/>
      <c r="X1988" s="2"/>
      <c r="Y1988" s="2"/>
    </row>
    <row r="1989" spans="1:25" x14ac:dyDescent="0.25">
      <c r="A1989">
        <f t="shared" si="124"/>
        <v>9.6716499999999996</v>
      </c>
      <c r="B1989" s="2">
        <f t="shared" si="125"/>
        <v>2.2299999999999542E-2</v>
      </c>
      <c r="C1989" s="2">
        <f t="shared" si="126"/>
        <v>9.6605000000000008</v>
      </c>
      <c r="D1989" s="2">
        <v>9.6828000000000003</v>
      </c>
      <c r="E1989" s="2">
        <v>0</v>
      </c>
      <c r="F1989" s="1">
        <v>0</v>
      </c>
      <c r="G1989" s="2">
        <v>9.9999999999999995E-8</v>
      </c>
      <c r="J1989" s="2"/>
      <c r="K1989" s="2"/>
      <c r="L1989" s="2"/>
      <c r="M1989" s="2"/>
      <c r="N1989" s="2"/>
      <c r="X1989" s="2"/>
      <c r="Y1989" s="2"/>
    </row>
    <row r="1990" spans="1:25" x14ac:dyDescent="0.25">
      <c r="A1990">
        <f t="shared" si="124"/>
        <v>9.693950000000001</v>
      </c>
      <c r="B1990" s="2">
        <f t="shared" si="125"/>
        <v>2.2299999999999542E-2</v>
      </c>
      <c r="C1990" s="2">
        <f t="shared" si="126"/>
        <v>9.6828000000000003</v>
      </c>
      <c r="D1990" s="2">
        <v>9.7050999999999998</v>
      </c>
      <c r="E1990" s="2">
        <v>0</v>
      </c>
      <c r="F1990" s="1">
        <v>0</v>
      </c>
      <c r="G1990" s="2">
        <v>9.9999999999999995E-8</v>
      </c>
      <c r="J1990" s="2"/>
      <c r="K1990" s="2"/>
      <c r="L1990" s="2"/>
      <c r="M1990" s="2"/>
      <c r="N1990" s="2"/>
      <c r="X1990" s="2"/>
      <c r="Y1990" s="2"/>
    </row>
    <row r="1991" spans="1:25" x14ac:dyDescent="0.25">
      <c r="A1991">
        <f t="shared" si="124"/>
        <v>9.7163000000000004</v>
      </c>
      <c r="B1991" s="2">
        <f t="shared" si="125"/>
        <v>2.2399999999999309E-2</v>
      </c>
      <c r="C1991" s="2">
        <f t="shared" si="126"/>
        <v>9.7050999999999998</v>
      </c>
      <c r="D1991" s="2">
        <v>9.7274999999999991</v>
      </c>
      <c r="E1991" s="2">
        <v>0</v>
      </c>
      <c r="F1991" s="1">
        <v>0</v>
      </c>
      <c r="G1991" s="2">
        <v>9.9999999999999995E-8</v>
      </c>
      <c r="J1991" s="2"/>
      <c r="K1991" s="2"/>
      <c r="L1991" s="2"/>
      <c r="M1991" s="2"/>
      <c r="N1991" s="2"/>
      <c r="X1991" s="2"/>
      <c r="Y1991" s="2"/>
    </row>
    <row r="1992" spans="1:25" x14ac:dyDescent="0.25">
      <c r="A1992">
        <f t="shared" si="124"/>
        <v>9.7386999999999997</v>
      </c>
      <c r="B1992" s="2">
        <f t="shared" si="125"/>
        <v>2.2400000000001086E-2</v>
      </c>
      <c r="C1992" s="2">
        <f t="shared" si="126"/>
        <v>9.7274999999999991</v>
      </c>
      <c r="D1992" s="2">
        <v>9.7499000000000002</v>
      </c>
      <c r="E1992" s="2">
        <v>0</v>
      </c>
      <c r="F1992" s="1">
        <v>0</v>
      </c>
      <c r="G1992" s="2">
        <v>9.9999999999999995E-8</v>
      </c>
      <c r="J1992" s="2"/>
      <c r="K1992" s="2"/>
      <c r="L1992" s="2"/>
      <c r="M1992" s="2"/>
      <c r="N1992" s="2"/>
      <c r="X1992" s="2"/>
      <c r="Y1992" s="2"/>
    </row>
    <row r="1993" spans="1:25" x14ac:dyDescent="0.25">
      <c r="A1993">
        <f t="shared" si="124"/>
        <v>9.7611500000000007</v>
      </c>
      <c r="B1993" s="2">
        <f t="shared" si="125"/>
        <v>2.2499999999999076E-2</v>
      </c>
      <c r="C1993" s="2">
        <f t="shared" si="126"/>
        <v>9.7499000000000002</v>
      </c>
      <c r="D1993" s="2">
        <v>9.7723999999999993</v>
      </c>
      <c r="E1993" s="2">
        <v>4.9967399999999998E-7</v>
      </c>
      <c r="F1993" s="1">
        <v>1</v>
      </c>
      <c r="G1993" s="2">
        <v>9.9999999999999995E-8</v>
      </c>
      <c r="J1993" s="2"/>
      <c r="K1993" s="2"/>
      <c r="L1993" s="2"/>
      <c r="M1993" s="2"/>
      <c r="N1993" s="2"/>
      <c r="X1993" s="2"/>
      <c r="Y1993" s="2"/>
    </row>
    <row r="1994" spans="1:25" x14ac:dyDescent="0.25">
      <c r="A1994">
        <f t="shared" si="124"/>
        <v>9.7836499999999997</v>
      </c>
      <c r="B1994" s="2">
        <f t="shared" si="125"/>
        <v>2.2500000000000853E-2</v>
      </c>
      <c r="C1994" s="2">
        <f t="shared" si="126"/>
        <v>9.7723999999999993</v>
      </c>
      <c r="D1994" s="2">
        <v>9.7949000000000002</v>
      </c>
      <c r="E1994" s="2">
        <v>0</v>
      </c>
      <c r="F1994" s="1">
        <v>0</v>
      </c>
      <c r="G1994" s="2">
        <v>9.9999999999999995E-8</v>
      </c>
      <c r="J1994" s="2"/>
      <c r="K1994" s="2"/>
      <c r="L1994" s="2"/>
      <c r="M1994" s="2"/>
      <c r="N1994" s="2"/>
      <c r="X1994" s="2"/>
      <c r="Y1994" s="2"/>
    </row>
    <row r="1995" spans="1:25" x14ac:dyDescent="0.25">
      <c r="A1995">
        <f t="shared" si="124"/>
        <v>9.8062000000000005</v>
      </c>
      <c r="B1995" s="2">
        <f t="shared" si="125"/>
        <v>2.260000000000062E-2</v>
      </c>
      <c r="C1995" s="2">
        <f t="shared" si="126"/>
        <v>9.7949000000000002</v>
      </c>
      <c r="D1995" s="2">
        <v>9.8175000000000008</v>
      </c>
      <c r="E1995" s="2">
        <v>0</v>
      </c>
      <c r="F1995" s="1">
        <v>0</v>
      </c>
      <c r="G1995" s="2">
        <v>9.9999999999999995E-8</v>
      </c>
      <c r="J1995" s="2"/>
      <c r="K1995" s="2"/>
      <c r="L1995" s="2"/>
      <c r="M1995" s="2"/>
      <c r="N1995" s="2"/>
      <c r="X1995" s="2"/>
      <c r="Y1995" s="2"/>
    </row>
    <row r="1996" spans="1:25" x14ac:dyDescent="0.25">
      <c r="A1996">
        <f t="shared" si="124"/>
        <v>9.8288000000000011</v>
      </c>
      <c r="B1996" s="2">
        <f t="shared" si="125"/>
        <v>2.2599999999998843E-2</v>
      </c>
      <c r="C1996" s="2">
        <f t="shared" si="126"/>
        <v>9.8175000000000008</v>
      </c>
      <c r="D1996" s="2">
        <v>9.8400999999999996</v>
      </c>
      <c r="E1996" s="2">
        <v>0</v>
      </c>
      <c r="F1996" s="1">
        <v>0</v>
      </c>
      <c r="G1996" s="2">
        <v>9.9999999999999995E-8</v>
      </c>
      <c r="J1996" s="2"/>
      <c r="K1996" s="2"/>
      <c r="L1996" s="2"/>
      <c r="M1996" s="2"/>
      <c r="N1996" s="2"/>
      <c r="X1996" s="2"/>
      <c r="Y1996" s="2"/>
    </row>
    <row r="1997" spans="1:25" x14ac:dyDescent="0.25">
      <c r="A1997">
        <f t="shared" si="124"/>
        <v>9.8514499999999998</v>
      </c>
      <c r="B1997" s="2">
        <f t="shared" si="125"/>
        <v>2.2700000000000387E-2</v>
      </c>
      <c r="C1997" s="2">
        <f t="shared" si="126"/>
        <v>9.8400999999999996</v>
      </c>
      <c r="D1997" s="2">
        <v>9.8628</v>
      </c>
      <c r="E1997" s="2">
        <v>0</v>
      </c>
      <c r="F1997" s="1">
        <v>0</v>
      </c>
      <c r="G1997" s="2">
        <v>9.9999999999999995E-8</v>
      </c>
      <c r="J1997" s="2"/>
      <c r="K1997" s="2"/>
      <c r="L1997" s="2"/>
      <c r="M1997" s="2"/>
      <c r="N1997" s="2"/>
      <c r="X1997" s="2"/>
      <c r="Y1997" s="2"/>
    </row>
    <row r="1998" spans="1:25" x14ac:dyDescent="0.25">
      <c r="A1998">
        <f t="shared" si="124"/>
        <v>9.8741500000000002</v>
      </c>
      <c r="B1998" s="2">
        <f t="shared" si="125"/>
        <v>2.2700000000000387E-2</v>
      </c>
      <c r="C1998" s="2">
        <f t="shared" si="126"/>
        <v>9.8628</v>
      </c>
      <c r="D1998" s="2">
        <v>9.8855000000000004</v>
      </c>
      <c r="E1998" s="2">
        <v>0</v>
      </c>
      <c r="F1998" s="1">
        <v>0</v>
      </c>
      <c r="G1998" s="2">
        <v>9.9999999999999995E-8</v>
      </c>
      <c r="J1998" s="2"/>
      <c r="K1998" s="2"/>
      <c r="L1998" s="2"/>
      <c r="M1998" s="2"/>
      <c r="N1998" s="2"/>
      <c r="X1998" s="2"/>
      <c r="Y1998" s="2"/>
    </row>
    <row r="1999" spans="1:25" x14ac:dyDescent="0.25">
      <c r="A1999">
        <f t="shared" si="124"/>
        <v>9.8969000000000005</v>
      </c>
      <c r="B1999" s="2">
        <f t="shared" si="125"/>
        <v>2.2800000000000153E-2</v>
      </c>
      <c r="C1999" s="2">
        <f t="shared" si="126"/>
        <v>9.8855000000000004</v>
      </c>
      <c r="D1999" s="2">
        <v>9.9083000000000006</v>
      </c>
      <c r="E1999" s="2">
        <v>0</v>
      </c>
      <c r="F1999" s="1">
        <v>0</v>
      </c>
      <c r="G1999" s="2">
        <v>9.9999999999999995E-8</v>
      </c>
      <c r="J1999" s="2"/>
      <c r="K1999" s="2"/>
      <c r="L1999" s="2"/>
      <c r="M1999" s="2"/>
      <c r="N1999" s="2"/>
      <c r="X1999" s="2"/>
      <c r="Y1999" s="2"/>
    </row>
    <row r="2000" spans="1:25" x14ac:dyDescent="0.25">
      <c r="A2000">
        <f t="shared" si="124"/>
        <v>9.9197500000000005</v>
      </c>
      <c r="B2000" s="2">
        <f t="shared" si="125"/>
        <v>2.289999999999992E-2</v>
      </c>
      <c r="C2000" s="2">
        <f t="shared" si="126"/>
        <v>9.9083000000000006</v>
      </c>
      <c r="D2000" s="2">
        <v>9.9312000000000005</v>
      </c>
      <c r="E2000" s="2">
        <v>0</v>
      </c>
      <c r="F2000" s="1">
        <v>0</v>
      </c>
      <c r="G2000" s="2">
        <v>9.9999999999999995E-8</v>
      </c>
      <c r="J2000" s="2"/>
      <c r="K2000" s="2"/>
      <c r="L2000" s="2"/>
      <c r="M2000" s="2"/>
      <c r="N2000" s="2"/>
      <c r="X2000" s="2"/>
      <c r="Y2000" s="2"/>
    </row>
    <row r="2001" spans="1:25" x14ac:dyDescent="0.25">
      <c r="A2001">
        <f t="shared" si="124"/>
        <v>9.9426500000000004</v>
      </c>
      <c r="B2001" s="2">
        <f t="shared" si="125"/>
        <v>2.289999999999992E-2</v>
      </c>
      <c r="C2001" s="2">
        <f t="shared" si="126"/>
        <v>9.9312000000000005</v>
      </c>
      <c r="D2001" s="2">
        <v>9.9541000000000004</v>
      </c>
      <c r="E2001" s="2">
        <v>0</v>
      </c>
      <c r="F2001" s="1">
        <v>0</v>
      </c>
      <c r="G2001" s="2">
        <v>9.9999999999999995E-8</v>
      </c>
      <c r="J2001" s="2"/>
      <c r="K2001" s="2"/>
      <c r="L2001" s="2"/>
      <c r="M2001" s="2"/>
      <c r="N2001" s="2"/>
      <c r="X2001" s="2"/>
      <c r="Y2001" s="2"/>
    </row>
    <row r="2002" spans="1:25" x14ac:dyDescent="0.25">
      <c r="A2002">
        <f t="shared" si="124"/>
        <v>9.9655500000000004</v>
      </c>
      <c r="B2002" s="2">
        <f t="shared" si="125"/>
        <v>2.289999999999992E-2</v>
      </c>
      <c r="C2002" s="2">
        <f t="shared" si="126"/>
        <v>9.9541000000000004</v>
      </c>
      <c r="D2002" s="2">
        <v>9.9770000000000003</v>
      </c>
      <c r="E2002" s="2">
        <v>0</v>
      </c>
      <c r="F2002" s="1">
        <v>0</v>
      </c>
      <c r="G2002" s="2">
        <v>9.9999999999999995E-8</v>
      </c>
      <c r="J2002" s="2"/>
      <c r="K2002" s="2"/>
      <c r="L2002" s="2"/>
      <c r="M2002" s="2"/>
      <c r="N2002" s="2"/>
      <c r="X2002" s="2"/>
      <c r="Y2002" s="2"/>
    </row>
    <row r="2003" spans="1:25" x14ac:dyDescent="0.25">
      <c r="A2003">
        <f t="shared" si="124"/>
        <v>9.9885000000000002</v>
      </c>
      <c r="B2003" s="2">
        <f t="shared" si="125"/>
        <v>2.2999999999999687E-2</v>
      </c>
      <c r="C2003" s="2">
        <f t="shared" si="126"/>
        <v>9.9770000000000003</v>
      </c>
      <c r="D2003" s="2">
        <v>10</v>
      </c>
      <c r="E2003" s="2">
        <v>4.9967399999999998E-7</v>
      </c>
      <c r="F2003" s="1">
        <v>1</v>
      </c>
      <c r="G2003" s="2">
        <v>9.9999999999999995E-8</v>
      </c>
      <c r="N2003" s="2"/>
      <c r="Y2003" s="2"/>
    </row>
    <row r="2004" spans="1:25" x14ac:dyDescent="0.25">
      <c r="A2004" t="e">
        <f t="shared" si="124"/>
        <v>#VALUE!</v>
      </c>
      <c r="B2004" s="2" t="e">
        <f t="shared" si="125"/>
        <v>#VALUE!</v>
      </c>
      <c r="C2004" s="2">
        <f t="shared" si="126"/>
        <v>10</v>
      </c>
      <c r="D2004" t="s">
        <v>0</v>
      </c>
      <c r="E2004" s="2">
        <v>49.967399999999998</v>
      </c>
      <c r="F2004" s="1">
        <v>0</v>
      </c>
      <c r="G2004" s="2">
        <v>9.9999999999999995E-8</v>
      </c>
      <c r="N2004" s="2"/>
    </row>
    <row r="2005" spans="1:25" x14ac:dyDescent="0.25">
      <c r="G2005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Cz_src_spectrum</vt:lpstr>
      <vt:lpstr>CrBr3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</dc:creator>
  <cp:lastModifiedBy>Anton</cp:lastModifiedBy>
  <dcterms:created xsi:type="dcterms:W3CDTF">2015-12-21T13:15:27Z</dcterms:created>
  <dcterms:modified xsi:type="dcterms:W3CDTF">2015-12-21T13:35:56Z</dcterms:modified>
</cp:coreProperties>
</file>